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<sst xmlns="http://schemas.openxmlformats.org/spreadsheetml/2006/main" count="164" uniqueCount="54">
  <si>
    <t>MLEKO I PRZETWORY MLECZNE</t>
  </si>
  <si>
    <t>Pakiet   I</t>
  </si>
  <si>
    <t>L.P</t>
  </si>
  <si>
    <t>Nazwa</t>
  </si>
  <si>
    <t>j.m.</t>
  </si>
  <si>
    <t>Ilość</t>
  </si>
  <si>
    <t>J.m.</t>
  </si>
  <si>
    <t>Cena netto</t>
  </si>
  <si>
    <t>Wartość netto</t>
  </si>
  <si>
    <t>Cena brutto</t>
  </si>
  <si>
    <t>Wartość brutto</t>
  </si>
  <si>
    <t>1.</t>
  </si>
  <si>
    <t xml:space="preserve"> Twaróg półtłusty - </t>
  </si>
  <si>
    <t>kg</t>
  </si>
  <si>
    <t>szt</t>
  </si>
  <si>
    <t>o zawartości w 100g produktu : białka od 18 g -do 19 g , tłuszczu od  4g  -do 5g</t>
  </si>
  <si>
    <t>Pakiet II</t>
  </si>
  <si>
    <r>
      <t xml:space="preserve">* </t>
    </r>
    <r>
      <rPr>
        <sz val="10"/>
        <color indexed="8"/>
        <rFont val="Arial"/>
        <family val="2"/>
      </rPr>
      <t>nie zawierający tłuszczów roślinnych</t>
    </r>
  </si>
  <si>
    <t>Pakiet   III</t>
  </si>
  <si>
    <t>Pakiet   IV</t>
  </si>
  <si>
    <t xml:space="preserve"> Śmietana 18% ( 0, 20) -</t>
  </si>
  <si>
    <t>litr</t>
  </si>
  <si>
    <t>o zawartości w 100g produktu:  białka- od 2g do 3g,  tłuszczu-18g</t>
  </si>
  <si>
    <t>Pakiet   V</t>
  </si>
  <si>
    <t>Pakiet  V I</t>
  </si>
  <si>
    <t>Pakiet   VII</t>
  </si>
  <si>
    <t xml:space="preserve"> Mleko pełne w proszku -</t>
  </si>
  <si>
    <t>o zawartości w 100g produktu: - białka 27g, tłuszczu-24 g</t>
  </si>
  <si>
    <t>Pakiet   VIII</t>
  </si>
  <si>
    <t>Pakiet   IX</t>
  </si>
  <si>
    <t xml:space="preserve"> Jogurt naturalny ( 0,15 )-bez cukru</t>
  </si>
  <si>
    <t>o zawartości w 100g produktu: białka 3,7g, tłuszcz 1,5g</t>
  </si>
  <si>
    <t>Ser typu feta 12% ( 0,20)</t>
  </si>
  <si>
    <t>o zawartości w 100g produktu:</t>
  </si>
  <si>
    <t>białka -13g, tłuszczu 12g</t>
  </si>
  <si>
    <t>Ser mozarella (0,125)</t>
  </si>
  <si>
    <t>białka -17g, tłuszczu 12g</t>
  </si>
  <si>
    <t>*zamówienia z dnia na dzień</t>
  </si>
  <si>
    <t>*Dostawa i rozładunek bezpośrednio do magazynu spożywczego</t>
  </si>
  <si>
    <t>* Proszę o podanie adresu poczty elektronicznej potrzebnej do składania zamówień</t>
  </si>
  <si>
    <t>***</t>
  </si>
  <si>
    <t>załącznik nr 1</t>
  </si>
  <si>
    <t>o zawartości w 100g produktu : białka 11g  , tłuszczu  3-5g</t>
  </si>
  <si>
    <t>Serek wiejski cottage cheese (0,150)</t>
  </si>
  <si>
    <t>Serek naturalny homogenizowany ( 0,15)</t>
  </si>
  <si>
    <t>o zawartości w 100g produktu : białka  7,1g, tłuszczu 7,5g</t>
  </si>
  <si>
    <t>Jogurt smakowy bez cukru-pitny (0,23)</t>
  </si>
  <si>
    <t>o zawartości w 100g produktu : białka 2,7 g , tłuszczu 1,6 g</t>
  </si>
  <si>
    <t>o zawartości w 100g produktu: białka -17g , tłuszczu -19g</t>
  </si>
  <si>
    <t>Pakiety razem : od I do IX</t>
  </si>
  <si>
    <t>o zawartości w 100g produktu : białka 11g, tłuszczu 3-5g</t>
  </si>
  <si>
    <t>zamówienie   do 28-01-2020r</t>
  </si>
  <si>
    <t>Wymagania w stosunku do wykonawcy Certyfikat HACCP</t>
  </si>
  <si>
    <r>
      <t xml:space="preserve">Dostawy towaru: </t>
    </r>
    <r>
      <rPr>
        <u val="single"/>
        <sz val="10"/>
        <rFont val="Arial"/>
        <family val="2"/>
      </rPr>
      <t>codziennie ran</t>
    </r>
    <r>
      <rPr>
        <sz val="10"/>
        <rFont val="Arial"/>
        <family val="2"/>
      </rPr>
      <t>o od godz 6,00 do 7,00(  od poniedziałku -do piątku , dotyczy wszystkich pakietów)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</si>
</sst>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5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29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2" fillId="0" borderId="36" xfId="0" applyFont="1" applyBorder="1" applyAlignment="1">
      <alignment/>
    </xf>
    <xf numFmtId="0" fontId="0" fillId="0" borderId="36" xfId="0" applyBorder="1" applyAlignment="1">
      <alignment/>
    </xf>
    <xf numFmtId="0" fontId="12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8" xfId="0" applyBorder="1" applyAlignment="1">
      <alignment/>
    </xf>
    <xf numFmtId="164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/>
    </xf>
    <xf numFmtId="0" fontId="8" fillId="0" borderId="39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zoomScalePageLayoutView="0" workbookViewId="0" topLeftCell="A1">
      <selection activeCell="I49" sqref="I49"/>
    </sheetView>
  </sheetViews>
  <sheetFormatPr defaultColWidth="11.57421875" defaultRowHeight="12.75"/>
  <cols>
    <col min="1" max="1" width="6.421875" style="0" customWidth="1"/>
    <col min="2" max="2" width="28.8515625" style="0" customWidth="1"/>
    <col min="3" max="3" width="7.28125" style="0" customWidth="1"/>
    <col min="4" max="4" width="9.57421875" style="0" customWidth="1"/>
    <col min="5" max="5" width="0" style="0" hidden="1" customWidth="1"/>
    <col min="6" max="6" width="10.00390625" style="0" customWidth="1"/>
    <col min="7" max="7" width="13.140625" style="0" customWidth="1"/>
    <col min="8" max="8" width="11.57421875" style="0" customWidth="1"/>
    <col min="9" max="9" width="14.28125" style="0" customWidth="1"/>
    <col min="10" max="10" width="9.28125" style="0" customWidth="1"/>
    <col min="11" max="11" width="11.57421875" style="0" hidden="1" customWidth="1"/>
    <col min="12" max="14" width="11.57421875" style="0" customWidth="1"/>
  </cols>
  <sheetData>
    <row r="1" spans="1:11" ht="0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2:15" ht="1.5" customHeight="1">
      <c r="B2" s="2"/>
      <c r="H2" s="2"/>
      <c r="I2" s="2"/>
      <c r="J2" s="2"/>
      <c r="K2" s="2"/>
      <c r="L2" s="2"/>
      <c r="M2" s="2"/>
      <c r="N2" s="2"/>
      <c r="O2" s="2"/>
    </row>
    <row r="3" ht="12.75" hidden="1">
      <c r="B3" s="2"/>
    </row>
    <row r="4" spans="1:22" ht="12.75">
      <c r="A4" s="51"/>
      <c r="B4" s="51"/>
      <c r="C4" s="51"/>
      <c r="D4" s="51"/>
      <c r="E4" s="51"/>
      <c r="F4" s="51"/>
      <c r="G4" s="51"/>
      <c r="H4" s="51"/>
      <c r="I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0.75" customHeight="1">
      <c r="A5" s="51"/>
      <c r="B5" s="51"/>
      <c r="C5" s="51"/>
      <c r="D5" s="51"/>
      <c r="E5" s="51"/>
      <c r="F5" s="51"/>
      <c r="G5" s="51"/>
      <c r="H5" s="51"/>
      <c r="I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9" ht="12.75" customHeight="1" hidden="1">
      <c r="A6" s="51"/>
      <c r="B6" s="51"/>
      <c r="C6" s="51"/>
      <c r="D6" s="51"/>
      <c r="E6" s="51"/>
      <c r="F6" s="51"/>
      <c r="G6" s="51"/>
      <c r="H6" s="51"/>
      <c r="I6" s="51"/>
    </row>
    <row r="7" spans="1:9" ht="12.75" customHeight="1" hidden="1">
      <c r="A7" s="51"/>
      <c r="B7" s="51"/>
      <c r="C7" s="51"/>
      <c r="D7" s="51"/>
      <c r="E7" s="51"/>
      <c r="F7" s="51"/>
      <c r="G7" s="51"/>
      <c r="H7" s="51"/>
      <c r="I7" s="51"/>
    </row>
    <row r="8" spans="1:9" ht="12.75" customHeight="1" hidden="1">
      <c r="A8" s="51"/>
      <c r="B8" s="54"/>
      <c r="C8" s="51"/>
      <c r="D8" s="51"/>
      <c r="E8" s="51"/>
      <c r="F8" s="51"/>
      <c r="G8" s="51"/>
      <c r="H8" s="51"/>
      <c r="I8" s="51"/>
    </row>
    <row r="9" spans="1:9" ht="12.75" customHeight="1" hidden="1">
      <c r="A9" s="26"/>
      <c r="B9" s="26"/>
      <c r="C9" s="25"/>
      <c r="D9" s="25"/>
      <c r="E9" s="26"/>
      <c r="F9" s="26"/>
      <c r="G9" s="26"/>
      <c r="H9" s="26"/>
      <c r="I9" s="26"/>
    </row>
    <row r="10" spans="1:9" ht="12.75" customHeight="1" hidden="1">
      <c r="A10" s="25"/>
      <c r="B10" s="65"/>
      <c r="C10" s="25"/>
      <c r="D10" s="66"/>
      <c r="E10" s="25"/>
      <c r="F10" s="51"/>
      <c r="G10" s="26"/>
      <c r="H10" s="26"/>
      <c r="I10" s="26"/>
    </row>
    <row r="11" spans="1:9" ht="12.75" customHeight="1" hidden="1">
      <c r="A11" s="25"/>
      <c r="B11" s="91"/>
      <c r="C11" s="91"/>
      <c r="D11" s="91"/>
      <c r="E11" s="91"/>
      <c r="F11" s="91"/>
      <c r="G11" s="26"/>
      <c r="H11" s="26"/>
      <c r="I11" s="26"/>
    </row>
    <row r="12" spans="1:9" ht="12.75" customHeight="1" hidden="1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12.75" customHeight="1" hidden="1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2.75" customHeight="1" hidden="1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2.75" customHeight="1" hidden="1">
      <c r="A15" s="51"/>
      <c r="B15" s="54"/>
      <c r="C15" s="51"/>
      <c r="D15" s="51"/>
      <c r="E15" s="51"/>
      <c r="F15" s="51"/>
      <c r="G15" s="51"/>
      <c r="H15" s="51"/>
      <c r="I15" s="51"/>
    </row>
    <row r="16" spans="1:9" ht="12.75" customHeight="1" hidden="1">
      <c r="A16" s="26"/>
      <c r="B16" s="26"/>
      <c r="C16" s="25"/>
      <c r="D16" s="25"/>
      <c r="E16" s="26"/>
      <c r="F16" s="26"/>
      <c r="G16" s="26"/>
      <c r="H16" s="26"/>
      <c r="I16" s="26"/>
    </row>
    <row r="17" spans="1:9" ht="12.75" customHeight="1" hidden="1">
      <c r="A17" s="67"/>
      <c r="B17" s="65"/>
      <c r="C17" s="25"/>
      <c r="D17" s="66"/>
      <c r="E17" s="25"/>
      <c r="F17" s="51"/>
      <c r="G17" s="26"/>
      <c r="H17" s="26"/>
      <c r="I17" s="26"/>
    </row>
    <row r="18" spans="1:9" ht="12.75" customHeight="1" hidden="1">
      <c r="A18" s="25"/>
      <c r="B18" s="91"/>
      <c r="C18" s="91"/>
      <c r="D18" s="91"/>
      <c r="E18" s="91"/>
      <c r="F18" s="91"/>
      <c r="G18" s="26"/>
      <c r="H18" s="26"/>
      <c r="I18" s="26"/>
    </row>
    <row r="19" spans="1:9" ht="12.75" customHeight="1" hidden="1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2.75" customHeight="1" hidden="1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2.75" customHeight="1" hidden="1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2.75" customHeight="1" hidden="1">
      <c r="A22" s="26"/>
      <c r="B22" s="26"/>
      <c r="C22" s="25"/>
      <c r="D22" s="25"/>
      <c r="E22" s="26"/>
      <c r="F22" s="26"/>
      <c r="G22" s="26"/>
      <c r="H22" s="26"/>
      <c r="I22" s="26"/>
    </row>
    <row r="23" spans="1:9" ht="12.75">
      <c r="A23" s="25" t="s">
        <v>40</v>
      </c>
      <c r="B23" s="26"/>
      <c r="D23" t="s">
        <v>0</v>
      </c>
      <c r="I23" s="26"/>
    </row>
    <row r="24" spans="1:9" ht="12.75">
      <c r="A24" s="51"/>
      <c r="B24" s="54"/>
      <c r="C24" s="2"/>
      <c r="I24" s="51"/>
    </row>
    <row r="25" spans="1:9" ht="12.75">
      <c r="A25" s="26"/>
      <c r="B25" s="26"/>
      <c r="C25" s="25"/>
      <c r="D25" s="25"/>
      <c r="E25" s="26"/>
      <c r="F25" s="26"/>
      <c r="G25" s="26"/>
      <c r="H25" s="26"/>
      <c r="I25" s="26"/>
    </row>
    <row r="26" spans="1:9" ht="12.75">
      <c r="A26" s="25"/>
      <c r="B26" s="68" t="s">
        <v>53</v>
      </c>
      <c r="C26" s="68"/>
      <c r="D26" s="68"/>
      <c r="E26" s="68"/>
      <c r="F26" s="68"/>
      <c r="G26" s="68"/>
      <c r="H26" s="51"/>
      <c r="I26" s="51"/>
    </row>
    <row r="27" spans="1:9" ht="12.75">
      <c r="A27" s="25"/>
      <c r="B27" s="4" t="s">
        <v>37</v>
      </c>
      <c r="C27" s="4" t="s">
        <v>38</v>
      </c>
      <c r="D27" s="1"/>
      <c r="E27" s="1"/>
      <c r="F27" s="1"/>
      <c r="G27" s="54"/>
      <c r="H27" s="64"/>
      <c r="I27" s="64"/>
    </row>
    <row r="28" spans="1:10" ht="12.75" customHeight="1" hidden="1">
      <c r="A28" s="75"/>
      <c r="B28" s="82" t="s">
        <v>39</v>
      </c>
      <c r="C28" s="82"/>
      <c r="D28" s="82"/>
      <c r="E28" s="82"/>
      <c r="F28" s="82"/>
      <c r="G28" s="82"/>
      <c r="J28" s="64"/>
    </row>
    <row r="29" spans="1:9" ht="12.75" customHeight="1" hidden="1">
      <c r="A29" s="56"/>
      <c r="B29" s="83"/>
      <c r="C29" s="83"/>
      <c r="D29" s="83"/>
      <c r="E29" s="83"/>
      <c r="F29" s="83"/>
      <c r="G29" s="83"/>
      <c r="H29" s="13"/>
      <c r="I29" s="55"/>
    </row>
    <row r="30" spans="1:9" ht="12.75" customHeight="1" hidden="1">
      <c r="A30" s="56">
        <v>1</v>
      </c>
      <c r="B30" s="83" t="s">
        <v>32</v>
      </c>
      <c r="C30" s="83" t="s">
        <v>13</v>
      </c>
      <c r="D30" s="83">
        <v>500</v>
      </c>
      <c r="E30" s="83"/>
      <c r="F30" s="83">
        <v>9.5</v>
      </c>
      <c r="G30" s="83"/>
      <c r="H30" s="13">
        <v>10</v>
      </c>
      <c r="I30" s="55"/>
    </row>
    <row r="31" spans="1:9" ht="12.75" customHeight="1" hidden="1">
      <c r="A31" s="16"/>
      <c r="B31" s="17" t="s">
        <v>33</v>
      </c>
      <c r="C31" s="17" t="s">
        <v>36</v>
      </c>
      <c r="D31" s="17"/>
      <c r="E31" s="17"/>
      <c r="F31" s="17"/>
      <c r="G31" s="17"/>
      <c r="H31" s="18"/>
      <c r="I31" s="19"/>
    </row>
    <row r="32" spans="1:9" ht="12.75" customHeight="1" hidden="1">
      <c r="A32" s="59"/>
      <c r="B32" s="84"/>
      <c r="C32" s="84"/>
      <c r="D32" s="84"/>
      <c r="E32" s="84"/>
      <c r="F32" s="84"/>
      <c r="G32" s="84"/>
      <c r="H32" s="59"/>
      <c r="I32" s="59"/>
    </row>
    <row r="33" spans="1:9" ht="12.75" hidden="1">
      <c r="A33" s="11"/>
      <c r="B33" s="83"/>
      <c r="C33" s="85"/>
      <c r="D33" s="86"/>
      <c r="E33" s="85"/>
      <c r="F33" s="83"/>
      <c r="G33" s="83"/>
      <c r="H33" s="14"/>
      <c r="I33" s="14"/>
    </row>
    <row r="34" spans="1:9" ht="12.75" hidden="1">
      <c r="A34" s="27"/>
      <c r="B34" s="83"/>
      <c r="C34" s="85"/>
      <c r="D34" s="83"/>
      <c r="E34" s="83"/>
      <c r="F34" s="83"/>
      <c r="G34" s="83"/>
      <c r="H34" s="13"/>
      <c r="I34" s="14"/>
    </row>
    <row r="35" spans="1:9" ht="12.75" hidden="1">
      <c r="A35" s="27"/>
      <c r="B35" s="83"/>
      <c r="C35" s="85"/>
      <c r="D35" s="86"/>
      <c r="E35" s="85"/>
      <c r="F35" s="83"/>
      <c r="G35" s="83"/>
      <c r="H35" s="14"/>
      <c r="I35" s="14"/>
    </row>
    <row r="36" spans="1:9" ht="12.75" hidden="1">
      <c r="A36" s="11"/>
      <c r="B36" s="83"/>
      <c r="C36" s="85"/>
      <c r="D36" s="86"/>
      <c r="E36" s="85"/>
      <c r="F36" s="83"/>
      <c r="G36" s="83"/>
      <c r="H36" s="14"/>
      <c r="I36" s="14"/>
    </row>
    <row r="37" spans="1:9" ht="12.75" hidden="1">
      <c r="A37" s="11"/>
      <c r="B37" s="83"/>
      <c r="C37" s="85"/>
      <c r="D37" s="86"/>
      <c r="E37" s="85"/>
      <c r="F37" s="83"/>
      <c r="G37" s="83"/>
      <c r="H37" s="14"/>
      <c r="I37" s="14"/>
    </row>
    <row r="38" spans="1:9" ht="12.75" hidden="1">
      <c r="A38" s="27"/>
      <c r="B38" s="83"/>
      <c r="C38" s="85"/>
      <c r="D38" s="86"/>
      <c r="E38" s="85"/>
      <c r="F38" s="83"/>
      <c r="G38" s="83"/>
      <c r="H38" s="14"/>
      <c r="I38" s="14"/>
    </row>
    <row r="39" spans="1:9" ht="12.75" hidden="1">
      <c r="A39" s="13"/>
      <c r="B39" s="83"/>
      <c r="C39" s="83"/>
      <c r="D39" s="86"/>
      <c r="E39" s="85"/>
      <c r="F39" s="83"/>
      <c r="G39" s="83"/>
      <c r="H39" s="14"/>
      <c r="I39" s="14"/>
    </row>
    <row r="40" spans="1:9" ht="12.75" hidden="1">
      <c r="A40" s="11"/>
      <c r="B40" s="83"/>
      <c r="C40" s="85"/>
      <c r="D40" s="86"/>
      <c r="E40" s="85"/>
      <c r="F40" s="83"/>
      <c r="G40" s="83"/>
      <c r="H40" s="14"/>
      <c r="I40" s="14"/>
    </row>
    <row r="41" spans="1:9" ht="12.75" hidden="1">
      <c r="A41" s="27"/>
      <c r="B41" s="83"/>
      <c r="C41" s="85"/>
      <c r="D41" s="83"/>
      <c r="E41" s="83"/>
      <c r="F41" s="83"/>
      <c r="G41" s="83"/>
      <c r="H41" s="13"/>
      <c r="I41" s="13"/>
    </row>
    <row r="42" spans="1:9" ht="12.75" hidden="1">
      <c r="A42" s="27"/>
      <c r="B42" s="83"/>
      <c r="C42" s="85"/>
      <c r="D42" s="86"/>
      <c r="E42" s="83"/>
      <c r="F42" s="83"/>
      <c r="G42" s="83"/>
      <c r="H42" s="13"/>
      <c r="I42" s="13"/>
    </row>
    <row r="43" spans="1:9" ht="12.75" hidden="1">
      <c r="A43" s="11"/>
      <c r="B43" s="83"/>
      <c r="C43" s="85"/>
      <c r="D43" s="86"/>
      <c r="E43" s="83"/>
      <c r="F43" s="83"/>
      <c r="G43" s="83"/>
      <c r="H43" s="13"/>
      <c r="I43" s="13"/>
    </row>
    <row r="44" spans="1:9" ht="12.75" hidden="1">
      <c r="A44" s="11"/>
      <c r="B44" s="83"/>
      <c r="C44" s="85"/>
      <c r="D44" s="86"/>
      <c r="E44" s="83"/>
      <c r="F44" s="83"/>
      <c r="G44" s="83"/>
      <c r="H44" s="13"/>
      <c r="I44" s="13"/>
    </row>
    <row r="45" spans="1:9" ht="12.75" hidden="1">
      <c r="A45" s="27"/>
      <c r="B45" s="83"/>
      <c r="C45" s="85"/>
      <c r="D45" s="86"/>
      <c r="E45" s="83"/>
      <c r="F45" s="83"/>
      <c r="G45" s="83"/>
      <c r="H45" s="13"/>
      <c r="I45" s="13"/>
    </row>
    <row r="46" spans="1:9" ht="12.75" hidden="1">
      <c r="A46" s="76"/>
      <c r="B46" s="87"/>
      <c r="C46" s="88"/>
      <c r="D46" s="87"/>
      <c r="E46" s="88"/>
      <c r="F46" s="87"/>
      <c r="G46" s="89"/>
      <c r="H46" s="77"/>
      <c r="I46" s="78"/>
    </row>
    <row r="47" spans="1:10" ht="12.75">
      <c r="A47" s="51"/>
      <c r="B47" s="82" t="s">
        <v>39</v>
      </c>
      <c r="C47" s="82"/>
      <c r="D47" s="82"/>
      <c r="E47" s="82"/>
      <c r="F47" s="82"/>
      <c r="G47" s="82"/>
      <c r="H47" s="51"/>
      <c r="I47" s="51"/>
      <c r="J47" s="51"/>
    </row>
    <row r="48" spans="1:10" ht="15.75">
      <c r="A48" s="51"/>
      <c r="B48" s="82" t="s">
        <v>52</v>
      </c>
      <c r="C48" s="68"/>
      <c r="D48" s="68"/>
      <c r="E48" s="68"/>
      <c r="F48" s="68"/>
      <c r="G48" s="70"/>
      <c r="H48" s="51"/>
      <c r="I48" s="70"/>
      <c r="J48" s="51"/>
    </row>
    <row r="49" ht="12.75">
      <c r="C49" t="s">
        <v>0</v>
      </c>
    </row>
    <row r="50" spans="1:12" ht="12.75">
      <c r="A50" s="4" t="s">
        <v>41</v>
      </c>
      <c r="B50" s="2"/>
      <c r="C50" t="s">
        <v>51</v>
      </c>
      <c r="K50" s="51"/>
      <c r="L50" s="51"/>
    </row>
    <row r="51" spans="2:12" ht="16.5" customHeight="1" thickBot="1">
      <c r="B51" s="4" t="s">
        <v>1</v>
      </c>
      <c r="K51" s="51"/>
      <c r="L51" s="51"/>
    </row>
    <row r="52" spans="1:12" ht="18" customHeight="1">
      <c r="A52" s="5" t="s">
        <v>2</v>
      </c>
      <c r="B52" s="6" t="s">
        <v>3</v>
      </c>
      <c r="C52" s="7" t="s">
        <v>4</v>
      </c>
      <c r="D52" s="7" t="s">
        <v>5</v>
      </c>
      <c r="E52" s="6" t="s">
        <v>6</v>
      </c>
      <c r="F52" s="6" t="s">
        <v>7</v>
      </c>
      <c r="G52" s="6" t="s">
        <v>8</v>
      </c>
      <c r="H52" s="6" t="s">
        <v>9</v>
      </c>
      <c r="I52" s="8" t="s">
        <v>10</v>
      </c>
      <c r="K52" s="51"/>
      <c r="L52" s="51"/>
    </row>
    <row r="53" spans="1:11" ht="12.75">
      <c r="A53" s="9" t="s">
        <v>11</v>
      </c>
      <c r="B53" s="10" t="s">
        <v>12</v>
      </c>
      <c r="C53" s="11" t="s">
        <v>13</v>
      </c>
      <c r="D53" s="12">
        <v>4113.3</v>
      </c>
      <c r="E53" s="11" t="s">
        <v>14</v>
      </c>
      <c r="F53" s="13"/>
      <c r="G53" s="14">
        <f>D53*F53</f>
        <v>0</v>
      </c>
      <c r="H53" s="14"/>
      <c r="I53" s="15">
        <f>D53*H53</f>
        <v>0</v>
      </c>
      <c r="K53" s="51"/>
    </row>
    <row r="54" spans="1:11" ht="13.5" thickBot="1">
      <c r="A54" s="16"/>
      <c r="B54" s="17" t="s">
        <v>15</v>
      </c>
      <c r="C54" s="18"/>
      <c r="D54" s="18"/>
      <c r="E54" s="17"/>
      <c r="F54" s="17"/>
      <c r="G54" s="17"/>
      <c r="H54" s="17"/>
      <c r="I54" s="19"/>
      <c r="K54" s="51"/>
    </row>
    <row r="55" ht="10.5" customHeight="1">
      <c r="K55" s="51"/>
    </row>
    <row r="56" spans="1:11" ht="12.75">
      <c r="A56" s="25"/>
      <c r="B56" s="4" t="s">
        <v>16</v>
      </c>
      <c r="H56" s="26"/>
      <c r="I56" s="26"/>
      <c r="K56" s="51"/>
    </row>
    <row r="57" spans="1:13" ht="12.75">
      <c r="A57" s="14" t="s">
        <v>2</v>
      </c>
      <c r="B57" s="14" t="s">
        <v>3</v>
      </c>
      <c r="C57" s="11" t="s">
        <v>4</v>
      </c>
      <c r="D57" s="11" t="s">
        <v>5</v>
      </c>
      <c r="E57" s="14" t="s">
        <v>6</v>
      </c>
      <c r="F57" s="14" t="s">
        <v>7</v>
      </c>
      <c r="G57" s="14" t="s">
        <v>8</v>
      </c>
      <c r="H57" s="14" t="s">
        <v>9</v>
      </c>
      <c r="I57" s="14" t="s">
        <v>10</v>
      </c>
      <c r="K57" s="54"/>
      <c r="L57" s="54"/>
      <c r="M57" s="54"/>
    </row>
    <row r="58" spans="1:11" ht="25.5">
      <c r="A58" s="27">
        <v>1</v>
      </c>
      <c r="B58" s="80" t="s">
        <v>43</v>
      </c>
      <c r="C58" s="11" t="s">
        <v>13</v>
      </c>
      <c r="D58" s="12">
        <v>270</v>
      </c>
      <c r="E58" s="11" t="s">
        <v>14</v>
      </c>
      <c r="F58" s="13"/>
      <c r="G58" s="14">
        <f>F58*D58</f>
        <v>0</v>
      </c>
      <c r="H58" s="14"/>
      <c r="I58" s="14">
        <f>D58*H58</f>
        <v>0</v>
      </c>
      <c r="K58" s="51"/>
    </row>
    <row r="59" spans="1:11" ht="1.5" customHeight="1">
      <c r="A59" s="28"/>
      <c r="B59" s="29"/>
      <c r="C59" s="30"/>
      <c r="D59" s="31"/>
      <c r="E59" s="29"/>
      <c r="F59" s="29"/>
      <c r="G59" s="29"/>
      <c r="H59" s="29"/>
      <c r="I59" s="32"/>
      <c r="J59" s="51"/>
      <c r="K59" s="51"/>
    </row>
    <row r="60" spans="1:11" ht="12.75" customHeight="1" hidden="1">
      <c r="A60" s="33"/>
      <c r="B60" s="23"/>
      <c r="C60" s="22"/>
      <c r="D60" s="21"/>
      <c r="E60" s="23"/>
      <c r="F60" s="23"/>
      <c r="G60" s="23"/>
      <c r="H60" s="23"/>
      <c r="I60" s="34"/>
      <c r="J60" s="51"/>
      <c r="K60" s="51"/>
    </row>
    <row r="61" spans="1:11" ht="6" customHeight="1" hidden="1">
      <c r="A61" s="33"/>
      <c r="B61" s="23"/>
      <c r="C61" s="22"/>
      <c r="D61" s="21"/>
      <c r="E61" s="22"/>
      <c r="F61" s="20"/>
      <c r="G61" s="23"/>
      <c r="H61" s="23"/>
      <c r="I61" s="34"/>
      <c r="J61" s="51"/>
      <c r="K61" s="51"/>
    </row>
    <row r="62" spans="1:11" ht="10.5" customHeight="1">
      <c r="A62" s="33"/>
      <c r="B62" s="23" t="s">
        <v>50</v>
      </c>
      <c r="C62" s="22"/>
      <c r="D62" s="21"/>
      <c r="E62" s="22"/>
      <c r="F62" s="20"/>
      <c r="G62" s="23"/>
      <c r="H62" s="23"/>
      <c r="I62" s="34"/>
      <c r="J62" s="51"/>
      <c r="K62" s="51"/>
    </row>
    <row r="63" spans="1:11" ht="12.75" customHeight="1" hidden="1">
      <c r="A63" s="33"/>
      <c r="B63" s="23"/>
      <c r="C63" s="22"/>
      <c r="D63" s="21"/>
      <c r="E63" s="22"/>
      <c r="F63" s="20"/>
      <c r="G63" s="23"/>
      <c r="H63" s="23"/>
      <c r="I63" s="34"/>
      <c r="K63" s="51"/>
    </row>
    <row r="64" spans="1:11" ht="12.75" customHeight="1" hidden="1">
      <c r="A64" s="33"/>
      <c r="B64" s="23"/>
      <c r="C64" s="22"/>
      <c r="D64" s="21"/>
      <c r="E64" s="22"/>
      <c r="F64" s="20"/>
      <c r="G64" s="23"/>
      <c r="H64" s="23"/>
      <c r="I64" s="34"/>
      <c r="K64" s="51"/>
    </row>
    <row r="65" spans="1:11" ht="12.75" customHeight="1" hidden="1">
      <c r="A65" s="33"/>
      <c r="B65" s="23"/>
      <c r="C65" s="22"/>
      <c r="D65" s="21"/>
      <c r="E65" s="22"/>
      <c r="F65" s="20"/>
      <c r="G65" s="23"/>
      <c r="H65" s="23"/>
      <c r="I65" s="34"/>
      <c r="K65" s="51"/>
    </row>
    <row r="66" spans="1:11" ht="12.75" customHeight="1" hidden="1">
      <c r="A66" s="35"/>
      <c r="B66" s="23"/>
      <c r="C66" s="22"/>
      <c r="D66" s="20"/>
      <c r="E66" s="20"/>
      <c r="F66" s="20"/>
      <c r="G66" s="23"/>
      <c r="H66" s="20"/>
      <c r="I66" s="34"/>
      <c r="K66" s="51"/>
    </row>
    <row r="67" spans="1:11" ht="12.75" customHeight="1" hidden="1">
      <c r="A67" s="35"/>
      <c r="B67" s="23"/>
      <c r="C67" s="22"/>
      <c r="D67" s="21"/>
      <c r="E67" s="22"/>
      <c r="F67" s="20"/>
      <c r="G67" s="23"/>
      <c r="H67" s="23"/>
      <c r="I67" s="34"/>
      <c r="K67" s="51"/>
    </row>
    <row r="68" spans="1:11" ht="12.75" customHeight="1" hidden="1">
      <c r="A68" s="33"/>
      <c r="B68" s="23"/>
      <c r="C68" s="22"/>
      <c r="D68" s="21"/>
      <c r="E68" s="22"/>
      <c r="F68" s="20"/>
      <c r="G68" s="23"/>
      <c r="H68" s="23"/>
      <c r="I68" s="34"/>
      <c r="K68" s="51"/>
    </row>
    <row r="69" spans="1:11" ht="12.75" customHeight="1" hidden="1">
      <c r="A69" s="33"/>
      <c r="B69" s="23"/>
      <c r="C69" s="22"/>
      <c r="D69" s="21"/>
      <c r="E69" s="22"/>
      <c r="F69" s="20"/>
      <c r="G69" s="23"/>
      <c r="H69" s="23"/>
      <c r="I69" s="34"/>
      <c r="K69" s="51"/>
    </row>
    <row r="70" spans="1:11" ht="12.75" customHeight="1" hidden="1">
      <c r="A70" s="35"/>
      <c r="B70" s="23"/>
      <c r="C70" s="22"/>
      <c r="D70" s="21"/>
      <c r="E70" s="22"/>
      <c r="F70" s="20"/>
      <c r="G70" s="23"/>
      <c r="H70" s="23"/>
      <c r="I70" s="34"/>
      <c r="K70" s="51"/>
    </row>
    <row r="71" spans="1:11" ht="12.75" customHeight="1" hidden="1">
      <c r="A71" s="36"/>
      <c r="B71" s="20"/>
      <c r="C71" s="20"/>
      <c r="D71" s="21"/>
      <c r="E71" s="22"/>
      <c r="F71" s="20"/>
      <c r="G71" s="23"/>
      <c r="H71" s="23"/>
      <c r="I71" s="34"/>
      <c r="K71" s="51"/>
    </row>
    <row r="72" spans="1:11" ht="12.75" customHeight="1" hidden="1">
      <c r="A72" s="33"/>
      <c r="B72" s="23"/>
      <c r="C72" s="22"/>
      <c r="D72" s="21"/>
      <c r="E72" s="22"/>
      <c r="F72" s="20"/>
      <c r="G72" s="23"/>
      <c r="H72" s="23"/>
      <c r="I72" s="34"/>
      <c r="K72" s="51"/>
    </row>
    <row r="73" spans="1:11" ht="12.75" customHeight="1" hidden="1">
      <c r="A73" s="35"/>
      <c r="B73" s="23"/>
      <c r="C73" s="22"/>
      <c r="D73" s="20"/>
      <c r="E73" s="20"/>
      <c r="F73" s="20"/>
      <c r="G73" s="20"/>
      <c r="H73" s="20"/>
      <c r="I73" s="37"/>
      <c r="K73" s="51"/>
    </row>
    <row r="74" spans="1:11" ht="12.75" customHeight="1" hidden="1">
      <c r="A74" s="35"/>
      <c r="B74" s="23"/>
      <c r="C74" s="22"/>
      <c r="D74" s="21"/>
      <c r="E74" s="20"/>
      <c r="F74" s="20"/>
      <c r="G74" s="20"/>
      <c r="H74" s="20"/>
      <c r="I74" s="37"/>
      <c r="K74" s="51"/>
    </row>
    <row r="75" spans="1:11" ht="12.75" customHeight="1" hidden="1">
      <c r="A75" s="33"/>
      <c r="B75" s="23"/>
      <c r="C75" s="22"/>
      <c r="D75" s="21"/>
      <c r="E75" s="20"/>
      <c r="F75" s="20"/>
      <c r="G75" s="20"/>
      <c r="H75" s="20"/>
      <c r="I75" s="37"/>
      <c r="K75" s="51"/>
    </row>
    <row r="76" spans="1:11" ht="12.75" customHeight="1" hidden="1">
      <c r="A76" s="33"/>
      <c r="B76" s="23"/>
      <c r="C76" s="22"/>
      <c r="D76" s="21"/>
      <c r="E76" s="20"/>
      <c r="F76" s="20"/>
      <c r="G76" s="20"/>
      <c r="H76" s="20"/>
      <c r="I76" s="37"/>
      <c r="K76" s="51"/>
    </row>
    <row r="77" spans="1:11" ht="16.5" customHeight="1" hidden="1">
      <c r="A77" s="35"/>
      <c r="B77" s="23"/>
      <c r="C77" s="22"/>
      <c r="D77" s="21"/>
      <c r="E77" s="20"/>
      <c r="F77" s="20"/>
      <c r="G77" s="20"/>
      <c r="H77" s="20"/>
      <c r="I77" s="37"/>
      <c r="K77" s="51"/>
    </row>
    <row r="78" spans="1:11" ht="12.75" customHeight="1" hidden="1">
      <c r="A78" s="38"/>
      <c r="B78" s="23"/>
      <c r="C78" s="22"/>
      <c r="D78" s="23"/>
      <c r="E78" s="22"/>
      <c r="F78" s="23"/>
      <c r="G78" s="24"/>
      <c r="H78" s="23"/>
      <c r="I78" s="39"/>
      <c r="K78" s="51"/>
    </row>
    <row r="79" spans="1:11" ht="6.75" customHeight="1" hidden="1">
      <c r="A79" s="40"/>
      <c r="B79" s="41" t="s">
        <v>42</v>
      </c>
      <c r="C79" s="42"/>
      <c r="D79" s="42"/>
      <c r="E79" s="42"/>
      <c r="F79" s="42"/>
      <c r="G79" s="42"/>
      <c r="H79" s="42"/>
      <c r="I79" s="43"/>
      <c r="K79" s="51"/>
    </row>
    <row r="80" spans="1:11" ht="13.5" thickBot="1">
      <c r="A80" s="44"/>
      <c r="B80" s="92"/>
      <c r="C80" s="92"/>
      <c r="D80" s="45"/>
      <c r="E80" s="45"/>
      <c r="F80" s="45"/>
      <c r="G80" s="45"/>
      <c r="H80" s="45"/>
      <c r="I80" s="46"/>
      <c r="K80" s="51"/>
    </row>
    <row r="81" ht="12.75">
      <c r="K81" s="51"/>
    </row>
    <row r="82" spans="2:11" ht="12.75">
      <c r="B82" s="4" t="s">
        <v>18</v>
      </c>
      <c r="K82" s="51"/>
    </row>
    <row r="83" spans="1:11" ht="15" customHeight="1">
      <c r="A83" s="14" t="s">
        <v>2</v>
      </c>
      <c r="B83" s="14" t="s">
        <v>3</v>
      </c>
      <c r="C83" s="11" t="s">
        <v>4</v>
      </c>
      <c r="D83" s="11" t="s">
        <v>5</v>
      </c>
      <c r="E83" s="14" t="s">
        <v>6</v>
      </c>
      <c r="F83" s="14" t="s">
        <v>7</v>
      </c>
      <c r="G83" s="14" t="s">
        <v>8</v>
      </c>
      <c r="H83" s="14" t="s">
        <v>9</v>
      </c>
      <c r="I83" s="14" t="s">
        <v>10</v>
      </c>
      <c r="K83" s="51"/>
    </row>
    <row r="84" spans="1:11" ht="12.75" customHeight="1" hidden="1">
      <c r="A84" s="27">
        <v>1</v>
      </c>
      <c r="B84" s="81" t="s">
        <v>44</v>
      </c>
      <c r="C84" s="11" t="s">
        <v>13</v>
      </c>
      <c r="D84" s="12">
        <v>270</v>
      </c>
      <c r="E84" s="11" t="s">
        <v>14</v>
      </c>
      <c r="F84" s="13">
        <v>10.22</v>
      </c>
      <c r="G84" s="14">
        <f>D84*F84</f>
        <v>2759.4</v>
      </c>
      <c r="H84" s="14">
        <v>11.27</v>
      </c>
      <c r="I84" s="14">
        <f>D84*H84</f>
        <v>3042.9</v>
      </c>
      <c r="K84" s="51"/>
    </row>
    <row r="85" spans="1:11" ht="12.75" customHeight="1" hidden="1">
      <c r="A85" s="28"/>
      <c r="B85" s="93" t="s">
        <v>45</v>
      </c>
      <c r="C85" s="93"/>
      <c r="D85" s="93"/>
      <c r="E85" s="93"/>
      <c r="F85" s="93"/>
      <c r="G85" s="93"/>
      <c r="H85" s="29"/>
      <c r="I85" s="32"/>
      <c r="K85" s="51"/>
    </row>
    <row r="86" spans="1:11" ht="12.75" customHeight="1" hidden="1">
      <c r="A86" s="33"/>
      <c r="B86" s="23"/>
      <c r="C86" s="22"/>
      <c r="D86" s="21"/>
      <c r="E86" s="22"/>
      <c r="F86" s="20"/>
      <c r="G86" s="23"/>
      <c r="H86" s="23"/>
      <c r="I86" s="34"/>
      <c r="K86" s="51"/>
    </row>
    <row r="87" spans="1:11" ht="12.75" customHeight="1" hidden="1">
      <c r="A87" s="35"/>
      <c r="B87" s="23"/>
      <c r="C87" s="22"/>
      <c r="D87" s="21"/>
      <c r="E87" s="22"/>
      <c r="F87" s="20"/>
      <c r="G87" s="23"/>
      <c r="H87" s="23"/>
      <c r="I87" s="34"/>
      <c r="K87" s="51"/>
    </row>
    <row r="88" spans="1:11" ht="12.75" customHeight="1" hidden="1">
      <c r="A88" s="36"/>
      <c r="B88" s="20"/>
      <c r="C88" s="20"/>
      <c r="D88" s="21"/>
      <c r="E88" s="22"/>
      <c r="F88" s="20"/>
      <c r="G88" s="23"/>
      <c r="H88" s="23"/>
      <c r="I88" s="34"/>
      <c r="K88" s="51"/>
    </row>
    <row r="89" spans="1:11" ht="12.75" customHeight="1" hidden="1">
      <c r="A89" s="33"/>
      <c r="B89" s="23"/>
      <c r="C89" s="22"/>
      <c r="D89" s="21"/>
      <c r="E89" s="22"/>
      <c r="F89" s="20"/>
      <c r="G89" s="23"/>
      <c r="H89" s="23"/>
      <c r="I89" s="34"/>
      <c r="K89" s="51"/>
    </row>
    <row r="90" spans="1:11" ht="12.75" customHeight="1" hidden="1">
      <c r="A90" s="35"/>
      <c r="B90" s="23"/>
      <c r="C90" s="22"/>
      <c r="D90" s="20"/>
      <c r="E90" s="20"/>
      <c r="F90" s="20"/>
      <c r="G90" s="20"/>
      <c r="H90" s="20"/>
      <c r="I90" s="37"/>
      <c r="K90" s="51"/>
    </row>
    <row r="91" spans="1:11" ht="12.75" customHeight="1" hidden="1">
      <c r="A91" s="35"/>
      <c r="B91" s="23"/>
      <c r="C91" s="22"/>
      <c r="D91" s="21"/>
      <c r="E91" s="20"/>
      <c r="F91" s="20"/>
      <c r="G91" s="20"/>
      <c r="H91" s="20"/>
      <c r="I91" s="37"/>
      <c r="K91" s="51"/>
    </row>
    <row r="92" spans="1:11" ht="12.75" customHeight="1" hidden="1">
      <c r="A92" s="33"/>
      <c r="B92" s="23"/>
      <c r="C92" s="22"/>
      <c r="D92" s="21"/>
      <c r="E92" s="20"/>
      <c r="F92" s="20"/>
      <c r="G92" s="20"/>
      <c r="H92" s="20"/>
      <c r="I92" s="37"/>
      <c r="K92" s="51"/>
    </row>
    <row r="93" spans="1:11" ht="12.75" customHeight="1" hidden="1">
      <c r="A93" s="33"/>
      <c r="B93" s="23"/>
      <c r="C93" s="22"/>
      <c r="D93" s="21"/>
      <c r="E93" s="20"/>
      <c r="F93" s="20"/>
      <c r="G93" s="20"/>
      <c r="H93" s="20"/>
      <c r="I93" s="37"/>
      <c r="K93" s="51"/>
    </row>
    <row r="94" spans="1:11" ht="12.75" customHeight="1" hidden="1">
      <c r="A94" s="35"/>
      <c r="B94" s="23"/>
      <c r="C94" s="22"/>
      <c r="D94" s="21"/>
      <c r="E94" s="20"/>
      <c r="F94" s="20"/>
      <c r="G94" s="20"/>
      <c r="H94" s="20"/>
      <c r="I94" s="37"/>
      <c r="K94" s="51"/>
    </row>
    <row r="95" spans="1:11" ht="12.75" customHeight="1" hidden="1">
      <c r="A95" s="38"/>
      <c r="B95" s="23"/>
      <c r="C95" s="22"/>
      <c r="D95" s="23"/>
      <c r="E95" s="22"/>
      <c r="F95" s="23"/>
      <c r="G95" s="24"/>
      <c r="H95" s="23"/>
      <c r="I95" s="39"/>
      <c r="K95" s="51"/>
    </row>
    <row r="96" spans="1:11" ht="12.75" customHeight="1" hidden="1">
      <c r="A96" s="40"/>
      <c r="B96" s="41" t="s">
        <v>42</v>
      </c>
      <c r="C96" s="42"/>
      <c r="D96" s="42"/>
      <c r="E96" s="42"/>
      <c r="F96" s="42"/>
      <c r="G96" s="42"/>
      <c r="H96" s="42"/>
      <c r="I96" s="43"/>
      <c r="K96" s="51"/>
    </row>
    <row r="97" spans="1:11" ht="12.75" customHeight="1" hidden="1">
      <c r="A97" s="44"/>
      <c r="B97" s="92" t="s">
        <v>17</v>
      </c>
      <c r="C97" s="92"/>
      <c r="D97" s="45"/>
      <c r="E97" s="45"/>
      <c r="F97" s="45"/>
      <c r="G97" s="45"/>
      <c r="H97" s="45"/>
      <c r="I97" s="46"/>
      <c r="K97" s="51"/>
    </row>
    <row r="98" ht="12.75" customHeight="1" hidden="1">
      <c r="K98" s="51"/>
    </row>
    <row r="99" spans="2:11" ht="12.75" customHeight="1" hidden="1">
      <c r="B99" s="4" t="s">
        <v>18</v>
      </c>
      <c r="J99" s="3"/>
      <c r="K99" s="51"/>
    </row>
    <row r="100" spans="1:11" ht="12.75" customHeight="1" hidden="1">
      <c r="A100" s="14" t="s">
        <v>2</v>
      </c>
      <c r="B100" s="14" t="s">
        <v>3</v>
      </c>
      <c r="C100" s="11" t="s">
        <v>4</v>
      </c>
      <c r="D100" s="11" t="s">
        <v>5</v>
      </c>
      <c r="E100" s="14" t="s">
        <v>6</v>
      </c>
      <c r="F100" s="14" t="s">
        <v>7</v>
      </c>
      <c r="G100" s="14" t="s">
        <v>8</v>
      </c>
      <c r="H100" s="14" t="s">
        <v>9</v>
      </c>
      <c r="I100" s="14" t="s">
        <v>10</v>
      </c>
      <c r="K100" s="51"/>
    </row>
    <row r="101" spans="1:11" ht="12.75" customHeight="1" hidden="1">
      <c r="A101" s="27">
        <v>1</v>
      </c>
      <c r="B101" s="81" t="s">
        <v>44</v>
      </c>
      <c r="C101" s="11" t="s">
        <v>13</v>
      </c>
      <c r="D101" s="12">
        <v>270</v>
      </c>
      <c r="E101" s="11" t="s">
        <v>14</v>
      </c>
      <c r="F101" s="13">
        <v>10.22</v>
      </c>
      <c r="G101" s="14">
        <f>D101*F101</f>
        <v>2759.4</v>
      </c>
      <c r="H101" s="14">
        <v>11.27</v>
      </c>
      <c r="I101" s="14">
        <f>D101*H101</f>
        <v>3042.9</v>
      </c>
      <c r="K101" s="51"/>
    </row>
    <row r="102" spans="1:11" ht="12.75" customHeight="1" hidden="1">
      <c r="A102" s="28"/>
      <c r="B102" s="93" t="s">
        <v>45</v>
      </c>
      <c r="C102" s="93"/>
      <c r="D102" s="93"/>
      <c r="E102" s="93"/>
      <c r="F102" s="93"/>
      <c r="G102" s="93"/>
      <c r="H102" s="29"/>
      <c r="I102" s="32"/>
      <c r="K102" s="51"/>
    </row>
    <row r="103" spans="1:11" ht="24.75" customHeight="1" thickBot="1">
      <c r="A103" s="44"/>
      <c r="B103" s="81" t="s">
        <v>44</v>
      </c>
      <c r="C103" s="11" t="s">
        <v>13</v>
      </c>
      <c r="D103" s="12">
        <v>270</v>
      </c>
      <c r="E103" s="11" t="s">
        <v>14</v>
      </c>
      <c r="F103" s="13"/>
      <c r="G103" s="14">
        <f>D103*F103</f>
        <v>0</v>
      </c>
      <c r="H103" s="14"/>
      <c r="I103" s="14">
        <f>D103*H103</f>
        <v>0</v>
      </c>
      <c r="K103" s="51"/>
    </row>
    <row r="104" spans="2:11" ht="12.75">
      <c r="B104" s="93" t="s">
        <v>45</v>
      </c>
      <c r="C104" s="93"/>
      <c r="D104" s="93"/>
      <c r="E104" s="93"/>
      <c r="F104" s="93"/>
      <c r="G104" s="93"/>
      <c r="H104" s="29"/>
      <c r="I104" s="32"/>
      <c r="K104" s="51"/>
    </row>
    <row r="105" ht="12.75">
      <c r="K105" s="51"/>
    </row>
    <row r="106" spans="2:11" ht="12.75">
      <c r="B106" s="4" t="s">
        <v>19</v>
      </c>
      <c r="K106" s="51"/>
    </row>
    <row r="107" spans="1:11" ht="12.75">
      <c r="A107" s="14" t="s">
        <v>2</v>
      </c>
      <c r="B107" s="14" t="s">
        <v>3</v>
      </c>
      <c r="C107" s="11" t="s">
        <v>4</v>
      </c>
      <c r="D107" s="11" t="s">
        <v>5</v>
      </c>
      <c r="E107" s="14" t="s">
        <v>6</v>
      </c>
      <c r="F107" s="14" t="s">
        <v>7</v>
      </c>
      <c r="G107" s="14" t="s">
        <v>8</v>
      </c>
      <c r="H107" s="14" t="s">
        <v>9</v>
      </c>
      <c r="I107" s="14" t="s">
        <v>10</v>
      </c>
      <c r="K107" s="51"/>
    </row>
    <row r="108" spans="1:11" ht="18">
      <c r="A108" s="27">
        <v>1</v>
      </c>
      <c r="B108" s="10" t="s">
        <v>20</v>
      </c>
      <c r="C108" s="11" t="s">
        <v>21</v>
      </c>
      <c r="D108" s="12">
        <v>122</v>
      </c>
      <c r="E108" s="11" t="s">
        <v>14</v>
      </c>
      <c r="F108" s="13"/>
      <c r="G108" s="14">
        <f>D108*F108</f>
        <v>0</v>
      </c>
      <c r="H108" s="14"/>
      <c r="I108" s="14">
        <f>D108*H108</f>
        <v>0</v>
      </c>
      <c r="K108" s="79"/>
    </row>
    <row r="109" spans="1:11" ht="13.5" thickBot="1">
      <c r="A109" s="48"/>
      <c r="B109" s="90" t="s">
        <v>22</v>
      </c>
      <c r="C109" s="90"/>
      <c r="D109" s="90"/>
      <c r="E109" s="90"/>
      <c r="F109" s="90"/>
      <c r="G109" s="90"/>
      <c r="H109" s="49"/>
      <c r="I109" s="50"/>
      <c r="K109" s="51"/>
    </row>
    <row r="110" spans="1:11" ht="12.75">
      <c r="A110" s="51"/>
      <c r="C110" s="51"/>
      <c r="D110" s="51"/>
      <c r="E110" s="51"/>
      <c r="F110" s="51"/>
      <c r="G110" s="51"/>
      <c r="H110" s="51"/>
      <c r="I110" s="51"/>
      <c r="K110" s="51"/>
    </row>
    <row r="111" spans="2:11" ht="12.75">
      <c r="B111" s="4" t="s">
        <v>23</v>
      </c>
      <c r="K111" s="51"/>
    </row>
    <row r="112" spans="1:11" ht="12.75">
      <c r="A112" s="14" t="s">
        <v>2</v>
      </c>
      <c r="B112" s="14" t="s">
        <v>3</v>
      </c>
      <c r="C112" s="11" t="s">
        <v>4</v>
      </c>
      <c r="D112" s="11" t="s">
        <v>5</v>
      </c>
      <c r="E112" s="14" t="s">
        <v>6</v>
      </c>
      <c r="F112" s="14" t="s">
        <v>7</v>
      </c>
      <c r="G112" s="14" t="s">
        <v>8</v>
      </c>
      <c r="H112" s="14" t="s">
        <v>9</v>
      </c>
      <c r="I112" s="14" t="s">
        <v>10</v>
      </c>
      <c r="K112" s="51"/>
    </row>
    <row r="113" spans="1:11" ht="17.25" customHeight="1">
      <c r="A113" s="11">
        <v>1</v>
      </c>
      <c r="B113" s="10" t="s">
        <v>30</v>
      </c>
      <c r="C113" s="11" t="s">
        <v>21</v>
      </c>
      <c r="D113" s="12">
        <v>1789</v>
      </c>
      <c r="E113" s="11" t="s">
        <v>14</v>
      </c>
      <c r="F113" s="13"/>
      <c r="G113" s="14">
        <f>D113*F113</f>
        <v>0</v>
      </c>
      <c r="H113" s="14"/>
      <c r="I113" s="14">
        <f>D113*H113</f>
        <v>0</v>
      </c>
      <c r="K113" s="51"/>
    </row>
    <row r="114" spans="1:11" ht="0.75" customHeight="1" hidden="1" thickBot="1">
      <c r="A114" s="48"/>
      <c r="B114" s="90" t="s">
        <v>31</v>
      </c>
      <c r="C114" s="90"/>
      <c r="D114" s="90"/>
      <c r="E114" s="90"/>
      <c r="F114" s="90"/>
      <c r="G114" s="49"/>
      <c r="H114" s="49"/>
      <c r="I114" s="50"/>
      <c r="K114" s="51"/>
    </row>
    <row r="115" spans="1:11" ht="12.75" customHeight="1" hidden="1">
      <c r="A115" s="51"/>
      <c r="C115" s="51"/>
      <c r="D115" s="51"/>
      <c r="E115" s="51"/>
      <c r="F115" s="51"/>
      <c r="G115" s="51"/>
      <c r="H115" s="51"/>
      <c r="I115" s="51"/>
      <c r="K115" s="51"/>
    </row>
    <row r="116" spans="1:11" ht="12.75" customHeight="1" hidden="1">
      <c r="A116" s="51"/>
      <c r="B116" s="91"/>
      <c r="C116" s="91"/>
      <c r="D116" s="91"/>
      <c r="E116" s="91"/>
      <c r="F116" s="91"/>
      <c r="G116" s="91"/>
      <c r="H116" s="91"/>
      <c r="I116" s="51"/>
      <c r="K116" s="51"/>
    </row>
    <row r="117" spans="2:11" ht="13.5" thickBot="1">
      <c r="B117" s="90" t="s">
        <v>31</v>
      </c>
      <c r="C117" s="90"/>
      <c r="D117" s="90"/>
      <c r="E117" s="90"/>
      <c r="F117" s="90"/>
      <c r="G117" s="49"/>
      <c r="H117" s="49"/>
      <c r="I117" s="50"/>
      <c r="K117" s="51"/>
    </row>
    <row r="118" spans="2:11" ht="21.75" customHeight="1">
      <c r="B118" s="4" t="s">
        <v>24</v>
      </c>
      <c r="K118" s="51"/>
    </row>
    <row r="119" spans="1:11" ht="12.75">
      <c r="A119" s="14" t="s">
        <v>2</v>
      </c>
      <c r="B119" s="14" t="s">
        <v>3</v>
      </c>
      <c r="C119" s="11" t="s">
        <v>4</v>
      </c>
      <c r="D119" s="11" t="s">
        <v>5</v>
      </c>
      <c r="E119" s="14" t="s">
        <v>6</v>
      </c>
      <c r="F119" s="14" t="s">
        <v>7</v>
      </c>
      <c r="G119" s="14" t="s">
        <v>8</v>
      </c>
      <c r="H119" s="14" t="s">
        <v>9</v>
      </c>
      <c r="I119" s="14" t="s">
        <v>10</v>
      </c>
      <c r="K119" s="51"/>
    </row>
    <row r="120" spans="1:11" ht="25.5">
      <c r="A120" s="27">
        <v>1</v>
      </c>
      <c r="B120" s="81" t="s">
        <v>46</v>
      </c>
      <c r="C120" s="11" t="s">
        <v>13</v>
      </c>
      <c r="D120" s="52">
        <v>414</v>
      </c>
      <c r="E120" s="13"/>
      <c r="F120" s="13"/>
      <c r="G120" s="14">
        <f>D120*F120</f>
        <v>0</v>
      </c>
      <c r="H120" s="13"/>
      <c r="I120" s="14">
        <f>D120*H120</f>
        <v>0</v>
      </c>
      <c r="K120" s="51"/>
    </row>
    <row r="121" spans="1:11" ht="12.75">
      <c r="A121" s="28"/>
      <c r="B121" s="93" t="s">
        <v>47</v>
      </c>
      <c r="C121" s="93"/>
      <c r="D121" s="93"/>
      <c r="E121" s="93"/>
      <c r="F121" s="93"/>
      <c r="G121" s="93"/>
      <c r="H121" s="29"/>
      <c r="I121" s="32"/>
      <c r="K121" s="51"/>
    </row>
    <row r="122" spans="1:11" ht="13.5" thickBot="1">
      <c r="A122" s="44"/>
      <c r="B122" s="47"/>
      <c r="C122" s="45"/>
      <c r="D122" s="45"/>
      <c r="E122" s="45"/>
      <c r="F122" s="45"/>
      <c r="G122" s="45"/>
      <c r="H122" s="45"/>
      <c r="I122" s="46"/>
      <c r="K122" s="51"/>
    </row>
    <row r="123" ht="12.75">
      <c r="K123" s="51"/>
    </row>
    <row r="124" ht="12.75">
      <c r="K124" s="51"/>
    </row>
    <row r="125" spans="2:11" ht="12.75">
      <c r="B125" s="4" t="s">
        <v>25</v>
      </c>
      <c r="K125" s="51"/>
    </row>
    <row r="126" spans="1:11" ht="12.75">
      <c r="A126" s="14" t="s">
        <v>2</v>
      </c>
      <c r="B126" s="14" t="s">
        <v>3</v>
      </c>
      <c r="C126" s="11" t="s">
        <v>4</v>
      </c>
      <c r="D126" s="11" t="s">
        <v>5</v>
      </c>
      <c r="E126" s="14" t="s">
        <v>6</v>
      </c>
      <c r="F126" s="14" t="s">
        <v>7</v>
      </c>
      <c r="G126" s="14" t="s">
        <v>8</v>
      </c>
      <c r="H126" s="14" t="s">
        <v>9</v>
      </c>
      <c r="I126" s="14" t="s">
        <v>10</v>
      </c>
      <c r="K126" s="51"/>
    </row>
    <row r="127" spans="1:11" ht="12.75">
      <c r="A127" s="27">
        <v>1</v>
      </c>
      <c r="B127" s="10" t="s">
        <v>26</v>
      </c>
      <c r="C127" s="11" t="s">
        <v>13</v>
      </c>
      <c r="D127" s="12">
        <v>2007</v>
      </c>
      <c r="E127" s="11" t="s">
        <v>14</v>
      </c>
      <c r="F127" s="13"/>
      <c r="G127" s="14">
        <f>D127*F127</f>
        <v>0</v>
      </c>
      <c r="H127" s="14"/>
      <c r="I127" s="14">
        <f>D127*H127</f>
        <v>0</v>
      </c>
      <c r="K127" s="51"/>
    </row>
    <row r="128" spans="1:11" ht="13.5" thickBot="1">
      <c r="A128" s="48"/>
      <c r="B128" s="90" t="s">
        <v>27</v>
      </c>
      <c r="C128" s="90"/>
      <c r="D128" s="90"/>
      <c r="E128" s="90"/>
      <c r="F128" s="90"/>
      <c r="G128" s="49"/>
      <c r="H128" s="49"/>
      <c r="I128" s="50"/>
      <c r="K128" s="51"/>
    </row>
    <row r="129" ht="12.75">
      <c r="K129" s="51"/>
    </row>
    <row r="130" ht="12.75">
      <c r="K130" s="51"/>
    </row>
    <row r="131" ht="12.75">
      <c r="K131" s="51"/>
    </row>
    <row r="132" spans="2:11" ht="12.75">
      <c r="B132" s="4" t="s">
        <v>28</v>
      </c>
      <c r="K132" s="51"/>
    </row>
    <row r="133" spans="1:11" ht="12.75">
      <c r="A133" s="14" t="s">
        <v>2</v>
      </c>
      <c r="B133" s="14" t="s">
        <v>3</v>
      </c>
      <c r="C133" s="11" t="s">
        <v>4</v>
      </c>
      <c r="D133" s="11" t="s">
        <v>5</v>
      </c>
      <c r="E133" s="14" t="s">
        <v>6</v>
      </c>
      <c r="F133" s="14" t="s">
        <v>7</v>
      </c>
      <c r="G133" s="14" t="s">
        <v>8</v>
      </c>
      <c r="H133" s="14" t="s">
        <v>9</v>
      </c>
      <c r="I133" s="14" t="s">
        <v>10</v>
      </c>
      <c r="K133" s="51"/>
    </row>
    <row r="134" spans="1:11" ht="12.75">
      <c r="A134" s="11">
        <v>1</v>
      </c>
      <c r="B134" s="10" t="s">
        <v>35</v>
      </c>
      <c r="C134" s="11" t="s">
        <v>21</v>
      </c>
      <c r="D134" s="12">
        <v>1067</v>
      </c>
      <c r="E134" s="11" t="s">
        <v>13</v>
      </c>
      <c r="F134" s="13"/>
      <c r="G134" s="14">
        <f>D134*F134</f>
        <v>0</v>
      </c>
      <c r="H134" s="14"/>
      <c r="I134" s="14">
        <f>D134*H134</f>
        <v>0</v>
      </c>
      <c r="K134" s="51"/>
    </row>
    <row r="135" spans="1:11" ht="13.5" thickBot="1">
      <c r="A135" s="48"/>
      <c r="B135" s="90" t="s">
        <v>48</v>
      </c>
      <c r="C135" s="90"/>
      <c r="D135" s="90"/>
      <c r="E135" s="90"/>
      <c r="F135" s="90"/>
      <c r="G135" s="49"/>
      <c r="H135" s="49"/>
      <c r="I135" s="50"/>
      <c r="K135" s="51"/>
    </row>
    <row r="136" spans="1:11" ht="12.75">
      <c r="A136" s="51"/>
      <c r="C136" s="51"/>
      <c r="D136" s="51"/>
      <c r="E136" s="51"/>
      <c r="F136" s="51"/>
      <c r="G136" s="51"/>
      <c r="H136" s="51"/>
      <c r="I136" s="51"/>
      <c r="K136" s="51"/>
    </row>
    <row r="137" spans="2:11" ht="12.75">
      <c r="B137" s="4" t="s">
        <v>29</v>
      </c>
      <c r="K137" s="51"/>
    </row>
    <row r="138" spans="1:11" ht="12.75">
      <c r="A138" s="14" t="s">
        <v>2</v>
      </c>
      <c r="B138" s="14" t="s">
        <v>3</v>
      </c>
      <c r="C138" s="11" t="s">
        <v>4</v>
      </c>
      <c r="D138" s="11" t="s">
        <v>5</v>
      </c>
      <c r="E138" s="14" t="s">
        <v>6</v>
      </c>
      <c r="F138" s="14" t="s">
        <v>7</v>
      </c>
      <c r="G138" s="14" t="s">
        <v>8</v>
      </c>
      <c r="H138" s="14" t="s">
        <v>9</v>
      </c>
      <c r="I138" s="14" t="s">
        <v>10</v>
      </c>
      <c r="K138" s="51"/>
    </row>
    <row r="139" spans="1:11" ht="12.75">
      <c r="A139" s="57">
        <v>1</v>
      </c>
      <c r="B139" s="58" t="s">
        <v>32</v>
      </c>
      <c r="C139" s="13" t="s">
        <v>13</v>
      </c>
      <c r="D139" s="52">
        <v>65</v>
      </c>
      <c r="E139" s="13"/>
      <c r="F139" s="13"/>
      <c r="G139" s="13">
        <f>D139*F139</f>
        <v>0</v>
      </c>
      <c r="H139" s="13"/>
      <c r="I139" s="55">
        <f>H139*D139</f>
        <v>0</v>
      </c>
      <c r="K139" s="51"/>
    </row>
    <row r="140" spans="1:11" ht="13.5" thickBot="1">
      <c r="A140" s="16"/>
      <c r="B140" s="17" t="s">
        <v>33</v>
      </c>
      <c r="C140" s="18" t="s">
        <v>34</v>
      </c>
      <c r="D140" s="18"/>
      <c r="E140" s="18"/>
      <c r="F140" s="18"/>
      <c r="G140" s="18"/>
      <c r="H140" s="18"/>
      <c r="I140" s="19"/>
      <c r="J140" s="51"/>
      <c r="K140" s="51"/>
    </row>
    <row r="141" spans="1:11" ht="13.5" thickBot="1">
      <c r="A141" s="25"/>
      <c r="B141" s="26"/>
      <c r="C141" s="26"/>
      <c r="D141" s="26"/>
      <c r="E141" s="26"/>
      <c r="F141" s="26"/>
      <c r="G141" s="26"/>
      <c r="H141" s="26"/>
      <c r="I141" s="26"/>
      <c r="J141" s="51"/>
      <c r="K141" s="51"/>
    </row>
    <row r="142" spans="1:11" ht="16.5" thickBot="1">
      <c r="A142" s="60"/>
      <c r="B142" s="61" t="s">
        <v>49</v>
      </c>
      <c r="C142" s="62"/>
      <c r="D142" s="62"/>
      <c r="E142" s="62"/>
      <c r="F142" s="62"/>
      <c r="G142" s="61"/>
      <c r="H142" s="62"/>
      <c r="I142" s="63"/>
      <c r="K142" s="51"/>
    </row>
    <row r="143" spans="1:11" ht="12.75">
      <c r="A143" s="26"/>
      <c r="B143" s="26"/>
      <c r="C143" s="25"/>
      <c r="D143" s="25"/>
      <c r="E143" s="26"/>
      <c r="F143" s="26"/>
      <c r="G143" s="26"/>
      <c r="H143" s="26"/>
      <c r="I143" s="26"/>
      <c r="K143" s="51"/>
    </row>
    <row r="144" spans="1:11" ht="12.75">
      <c r="A144" s="25"/>
      <c r="B144" s="91"/>
      <c r="C144" s="91"/>
      <c r="D144" s="91"/>
      <c r="E144" s="91"/>
      <c r="F144" s="91"/>
      <c r="G144" s="26"/>
      <c r="H144" s="26"/>
      <c r="I144" s="26"/>
      <c r="K144" s="51"/>
    </row>
    <row r="145" spans="1:11" ht="12.75">
      <c r="A145" s="25"/>
      <c r="B145" s="26"/>
      <c r="C145" s="26"/>
      <c r="D145" s="26"/>
      <c r="E145" s="26"/>
      <c r="F145" s="26"/>
      <c r="G145" s="26"/>
      <c r="H145" s="26"/>
      <c r="I145" s="26"/>
      <c r="K145" s="51"/>
    </row>
    <row r="146" spans="1:11" ht="12.75">
      <c r="A146" s="51"/>
      <c r="B146" s="51"/>
      <c r="C146" s="51"/>
      <c r="D146" s="51"/>
      <c r="E146" s="51"/>
      <c r="F146" s="51"/>
      <c r="G146" s="51"/>
      <c r="H146" s="51"/>
      <c r="I146" s="51"/>
      <c r="K146" s="51"/>
    </row>
    <row r="147" spans="1:11" ht="12.75">
      <c r="A147" s="51"/>
      <c r="B147" s="54"/>
      <c r="C147" s="51"/>
      <c r="D147" s="51"/>
      <c r="E147" s="51"/>
      <c r="F147" s="51"/>
      <c r="G147" s="51"/>
      <c r="H147" s="51"/>
      <c r="I147" s="51"/>
      <c r="K147" s="51"/>
    </row>
    <row r="148" spans="1:11" ht="12.75">
      <c r="A148" s="26"/>
      <c r="B148" s="26"/>
      <c r="C148" s="25"/>
      <c r="D148" s="25"/>
      <c r="E148" s="26"/>
      <c r="F148" s="26"/>
      <c r="G148" s="26"/>
      <c r="H148" s="26"/>
      <c r="I148" s="26"/>
      <c r="K148" s="51"/>
    </row>
    <row r="149" spans="1:11" ht="12.75">
      <c r="A149" s="25"/>
      <c r="B149" s="65"/>
      <c r="C149" s="25"/>
      <c r="D149" s="71"/>
      <c r="E149" s="25"/>
      <c r="F149" s="51"/>
      <c r="G149" s="26"/>
      <c r="H149" s="26"/>
      <c r="I149" s="26"/>
      <c r="K149" s="51"/>
    </row>
    <row r="150" spans="1:11" ht="18" customHeight="1">
      <c r="A150" s="25"/>
      <c r="B150" s="91"/>
      <c r="C150" s="91"/>
      <c r="D150" s="91"/>
      <c r="E150" s="91"/>
      <c r="F150" s="91"/>
      <c r="G150" s="26"/>
      <c r="H150" s="26"/>
      <c r="I150" s="26"/>
      <c r="K150" s="51"/>
    </row>
    <row r="151" spans="1:11" ht="12.75" customHeight="1" hidden="1">
      <c r="A151" s="67"/>
      <c r="B151" s="65"/>
      <c r="C151" s="25"/>
      <c r="D151" s="66"/>
      <c r="E151" s="25"/>
      <c r="F151" s="51"/>
      <c r="G151" s="26"/>
      <c r="H151" s="26"/>
      <c r="I151" s="26"/>
      <c r="K151" s="51"/>
    </row>
    <row r="152" spans="1:11" ht="12.75">
      <c r="A152" s="25"/>
      <c r="B152" s="91"/>
      <c r="C152" s="91"/>
      <c r="D152" s="91"/>
      <c r="E152" s="91"/>
      <c r="F152" s="91"/>
      <c r="G152" s="26"/>
      <c r="H152" s="26"/>
      <c r="I152" s="26"/>
      <c r="K152" s="51"/>
    </row>
    <row r="153" spans="1:11" ht="12.75">
      <c r="A153" s="51"/>
      <c r="B153" s="51"/>
      <c r="C153" s="51"/>
      <c r="D153" s="51"/>
      <c r="E153" s="51"/>
      <c r="F153" s="51"/>
      <c r="G153" s="51"/>
      <c r="H153" s="51"/>
      <c r="I153" s="51"/>
      <c r="K153" s="51"/>
    </row>
    <row r="154" spans="1:11" ht="12.75">
      <c r="A154" s="51"/>
      <c r="B154" s="51"/>
      <c r="C154" s="51"/>
      <c r="D154" s="51"/>
      <c r="E154" s="51"/>
      <c r="F154" s="51"/>
      <c r="G154" s="51"/>
      <c r="H154" s="51"/>
      <c r="I154" s="51"/>
      <c r="K154" s="51"/>
    </row>
    <row r="155" spans="1:11" ht="12.75">
      <c r="A155" s="51"/>
      <c r="B155" s="51"/>
      <c r="C155" s="51"/>
      <c r="D155" s="51"/>
      <c r="E155" s="51"/>
      <c r="F155" s="51"/>
      <c r="G155" s="51"/>
      <c r="H155" s="51"/>
      <c r="I155" s="51"/>
      <c r="K155" s="51"/>
    </row>
    <row r="156" spans="1:11" ht="12.75">
      <c r="A156" s="26"/>
      <c r="B156" s="26"/>
      <c r="C156" s="25"/>
      <c r="D156" s="25"/>
      <c r="E156" s="26"/>
      <c r="F156" s="26"/>
      <c r="G156" s="26"/>
      <c r="H156" s="26"/>
      <c r="I156" s="26"/>
      <c r="K156" s="51"/>
    </row>
    <row r="157" spans="1:11" ht="12.75" customHeight="1" hidden="1">
      <c r="A157" s="25"/>
      <c r="B157" s="26"/>
      <c r="C157" s="25"/>
      <c r="D157" s="53"/>
      <c r="E157" s="25"/>
      <c r="F157" s="51"/>
      <c r="G157" s="26"/>
      <c r="H157" s="26"/>
      <c r="I157" s="26"/>
      <c r="K157" s="51"/>
    </row>
    <row r="158" spans="1:11" ht="12.75" customHeight="1" hidden="1">
      <c r="A158" s="25"/>
      <c r="B158" s="26"/>
      <c r="C158" s="25"/>
      <c r="D158" s="53"/>
      <c r="E158" s="25"/>
      <c r="F158" s="51"/>
      <c r="G158" s="26"/>
      <c r="H158" s="26"/>
      <c r="I158" s="26"/>
      <c r="K158" s="51"/>
    </row>
    <row r="159" spans="1:11" ht="12.75" customHeight="1" hidden="1">
      <c r="A159" s="94"/>
      <c r="B159" s="94"/>
      <c r="C159" s="51"/>
      <c r="D159" s="51"/>
      <c r="E159" s="51"/>
      <c r="F159" s="51"/>
      <c r="G159" s="54"/>
      <c r="H159" s="51"/>
      <c r="I159" s="54"/>
      <c r="K159" s="51"/>
    </row>
    <row r="160" spans="1:11" ht="12.75" customHeight="1" hidden="1">
      <c r="A160" s="67"/>
      <c r="B160" s="26"/>
      <c r="C160" s="25"/>
      <c r="D160" s="53"/>
      <c r="E160" s="51"/>
      <c r="F160" s="51"/>
      <c r="G160" s="51"/>
      <c r="H160" s="51"/>
      <c r="I160" s="51"/>
      <c r="K160" s="51"/>
    </row>
    <row r="161" spans="1:11" ht="12.75" customHeight="1" hidden="1">
      <c r="A161" s="69"/>
      <c r="B161" s="26"/>
      <c r="C161" s="25"/>
      <c r="D161" s="26"/>
      <c r="E161" s="25"/>
      <c r="F161" s="26"/>
      <c r="G161" s="64"/>
      <c r="H161" s="26"/>
      <c r="I161" s="64"/>
      <c r="K161" s="51"/>
    </row>
    <row r="162" spans="1:11" ht="12.75" customHeight="1" hidden="1">
      <c r="A162" s="51"/>
      <c r="B162" s="51"/>
      <c r="C162" s="51"/>
      <c r="D162" s="51"/>
      <c r="E162" s="51"/>
      <c r="F162" s="51"/>
      <c r="G162" s="51"/>
      <c r="H162" s="51"/>
      <c r="I162" s="51"/>
      <c r="K162" s="51"/>
    </row>
    <row r="163" spans="1:11" ht="4.5" customHeight="1">
      <c r="A163" s="51"/>
      <c r="B163" s="51"/>
      <c r="C163" s="51"/>
      <c r="D163" s="51"/>
      <c r="E163" s="51"/>
      <c r="F163" s="51"/>
      <c r="G163" s="51"/>
      <c r="H163" s="51"/>
      <c r="I163" s="51"/>
      <c r="K163" s="51"/>
    </row>
    <row r="164" spans="1:11" ht="12.75" customHeight="1" hidden="1">
      <c r="A164" s="72"/>
      <c r="B164" s="73"/>
      <c r="C164" s="51"/>
      <c r="D164" s="74"/>
      <c r="E164" s="51"/>
      <c r="F164" s="51"/>
      <c r="G164" s="51"/>
      <c r="H164" s="51"/>
      <c r="I164" s="51"/>
      <c r="K164" s="51"/>
    </row>
    <row r="165" spans="1:11" ht="12.75" customHeight="1" hidden="1">
      <c r="A165" s="51"/>
      <c r="B165" s="68"/>
      <c r="C165" s="51"/>
      <c r="D165" s="51"/>
      <c r="E165" s="51"/>
      <c r="F165" s="51"/>
      <c r="G165" s="51"/>
      <c r="H165" s="51"/>
      <c r="I165" s="51"/>
      <c r="K165" s="51"/>
    </row>
    <row r="166" spans="1:11" ht="12.75" customHeight="1" hidden="1">
      <c r="A166" s="51"/>
      <c r="B166" s="51"/>
      <c r="C166" s="51"/>
      <c r="D166" s="51"/>
      <c r="E166" s="51"/>
      <c r="F166" s="51"/>
      <c r="G166" s="51"/>
      <c r="H166" s="51"/>
      <c r="I166" s="51"/>
      <c r="K166" s="51"/>
    </row>
    <row r="167" spans="1:11" ht="12.75" customHeight="1" hidden="1">
      <c r="A167" s="51"/>
      <c r="B167" s="51"/>
      <c r="C167" s="51"/>
      <c r="D167" s="51"/>
      <c r="E167" s="51"/>
      <c r="F167" s="51"/>
      <c r="G167" s="51"/>
      <c r="H167" s="51"/>
      <c r="I167" s="51"/>
      <c r="K167" s="51"/>
    </row>
    <row r="168" spans="1:11" ht="12.75" customHeight="1" hidden="1">
      <c r="A168" s="51"/>
      <c r="B168" s="54"/>
      <c r="C168" s="51"/>
      <c r="D168" s="51"/>
      <c r="E168" s="51"/>
      <c r="F168" s="51"/>
      <c r="G168" s="51"/>
      <c r="H168" s="51"/>
      <c r="I168" s="51"/>
      <c r="K168" s="51"/>
    </row>
    <row r="169" spans="1:11" ht="12.75" customHeight="1" hidden="1">
      <c r="A169" s="26"/>
      <c r="B169" s="26"/>
      <c r="C169" s="25"/>
      <c r="D169" s="25"/>
      <c r="E169" s="26"/>
      <c r="F169" s="26"/>
      <c r="G169" s="26"/>
      <c r="H169" s="26"/>
      <c r="I169" s="26"/>
      <c r="K169" s="51"/>
    </row>
    <row r="170" spans="1:11" ht="12.75">
      <c r="A170" s="67"/>
      <c r="B170" s="65"/>
      <c r="C170" s="25"/>
      <c r="D170" s="66"/>
      <c r="E170" s="25"/>
      <c r="F170" s="51"/>
      <c r="G170" s="26"/>
      <c r="H170" s="26"/>
      <c r="I170" s="26"/>
      <c r="K170" s="51"/>
    </row>
    <row r="171" spans="1:11" ht="2.25" customHeight="1">
      <c r="A171" s="25"/>
      <c r="B171" s="91"/>
      <c r="C171" s="91"/>
      <c r="D171" s="91"/>
      <c r="E171" s="91"/>
      <c r="F171" s="91"/>
      <c r="G171" s="26"/>
      <c r="H171" s="26"/>
      <c r="I171" s="26"/>
      <c r="K171" s="51"/>
    </row>
    <row r="172" spans="1:11" ht="12.75" customHeight="1" hidden="1">
      <c r="A172" s="51"/>
      <c r="B172" s="51"/>
      <c r="C172" s="51"/>
      <c r="D172" s="51"/>
      <c r="E172" s="51"/>
      <c r="F172" s="51"/>
      <c r="G172" s="51"/>
      <c r="H172" s="51"/>
      <c r="I172" s="51"/>
      <c r="K172" s="51"/>
    </row>
    <row r="173" spans="1:11" ht="12.75" customHeight="1" hidden="1">
      <c r="A173" s="51"/>
      <c r="B173" s="51"/>
      <c r="C173" s="51"/>
      <c r="D173" s="51"/>
      <c r="E173" s="51"/>
      <c r="F173" s="51"/>
      <c r="G173" s="51"/>
      <c r="H173" s="51"/>
      <c r="I173" s="51"/>
      <c r="K173" s="51"/>
    </row>
    <row r="174" spans="1:11" ht="12.75" customHeight="1" hidden="1">
      <c r="A174" s="51"/>
      <c r="B174" s="51"/>
      <c r="C174" s="51"/>
      <c r="D174" s="51"/>
      <c r="E174" s="51"/>
      <c r="F174" s="51"/>
      <c r="G174" s="51"/>
      <c r="H174" s="51"/>
      <c r="I174" s="51"/>
      <c r="K174" s="51"/>
    </row>
    <row r="175" spans="1:11" ht="12.75" customHeight="1" hidden="1">
      <c r="A175" s="26"/>
      <c r="B175" s="26"/>
      <c r="C175" s="25"/>
      <c r="D175" s="25"/>
      <c r="E175" s="26"/>
      <c r="F175" s="26"/>
      <c r="G175" s="26"/>
      <c r="H175" s="26"/>
      <c r="I175" s="26"/>
      <c r="K175" s="51"/>
    </row>
    <row r="176" spans="1:11" ht="12.75" customHeight="1" hidden="1">
      <c r="A176" s="25"/>
      <c r="B176" s="26"/>
      <c r="C176" s="25"/>
      <c r="D176" s="53"/>
      <c r="E176" s="25"/>
      <c r="F176" s="51"/>
      <c r="G176" s="26"/>
      <c r="H176" s="26"/>
      <c r="I176" s="26"/>
      <c r="K176" s="51"/>
    </row>
    <row r="177" spans="1:11" ht="12.75" customHeight="1" hidden="1">
      <c r="A177" s="25"/>
      <c r="B177" s="26"/>
      <c r="C177" s="25"/>
      <c r="D177" s="53"/>
      <c r="E177" s="25"/>
      <c r="F177" s="51"/>
      <c r="G177" s="26"/>
      <c r="H177" s="26"/>
      <c r="I177" s="26"/>
      <c r="K177" s="51"/>
    </row>
    <row r="178" spans="1:11" ht="12.75" customHeight="1" hidden="1">
      <c r="A178" s="94"/>
      <c r="B178" s="94"/>
      <c r="C178" s="51"/>
      <c r="D178" s="51"/>
      <c r="E178" s="51"/>
      <c r="F178" s="51"/>
      <c r="G178" s="54"/>
      <c r="H178" s="51"/>
      <c r="I178" s="54"/>
      <c r="K178" s="51"/>
    </row>
    <row r="179" spans="1:11" ht="12.75" customHeight="1" hidden="1">
      <c r="A179" s="67"/>
      <c r="B179" s="26"/>
      <c r="C179" s="25"/>
      <c r="D179" s="53"/>
      <c r="E179" s="51"/>
      <c r="F179" s="51"/>
      <c r="G179" s="51"/>
      <c r="H179" s="51"/>
      <c r="I179" s="51"/>
      <c r="K179" s="51"/>
    </row>
    <row r="180" spans="1:11" ht="12.75" customHeight="1" hidden="1">
      <c r="A180" s="69"/>
      <c r="B180" s="26"/>
      <c r="C180" s="25"/>
      <c r="D180" s="26"/>
      <c r="E180" s="25"/>
      <c r="F180" s="26"/>
      <c r="G180" s="64"/>
      <c r="H180" s="26"/>
      <c r="I180" s="64"/>
      <c r="K180" s="51"/>
    </row>
    <row r="181" spans="1:11" ht="12.75" customHeight="1" hidden="1">
      <c r="A181" s="51"/>
      <c r="B181" s="51"/>
      <c r="C181" s="51"/>
      <c r="D181" s="51"/>
      <c r="E181" s="51"/>
      <c r="F181" s="51"/>
      <c r="G181" s="51"/>
      <c r="H181" s="51"/>
      <c r="I181" s="51"/>
      <c r="K181" s="51"/>
    </row>
    <row r="182" spans="1:11" ht="12.75" customHeight="1" hidden="1">
      <c r="A182" s="51"/>
      <c r="B182" s="51"/>
      <c r="C182" s="51"/>
      <c r="D182" s="51"/>
      <c r="E182" s="51"/>
      <c r="F182" s="51"/>
      <c r="G182" s="51"/>
      <c r="H182" s="51"/>
      <c r="I182" s="51"/>
      <c r="K182" s="51"/>
    </row>
    <row r="183" spans="1:11" ht="12.75" customHeight="1" hidden="1">
      <c r="A183" s="51"/>
      <c r="B183" s="70"/>
      <c r="C183" s="51"/>
      <c r="D183" s="51"/>
      <c r="E183" s="51"/>
      <c r="F183" s="51"/>
      <c r="G183" s="70"/>
      <c r="H183" s="51"/>
      <c r="I183" s="70"/>
      <c r="K183" s="51"/>
    </row>
    <row r="184" spans="1:11" ht="12.75" customHeight="1" hidden="1">
      <c r="A184" s="26"/>
      <c r="B184" s="26"/>
      <c r="C184" s="25"/>
      <c r="D184" s="25"/>
      <c r="E184" s="26"/>
      <c r="F184" s="26"/>
      <c r="G184" s="26"/>
      <c r="H184" s="26"/>
      <c r="I184" s="26"/>
      <c r="J184" s="51"/>
      <c r="K184" s="51"/>
    </row>
    <row r="185" spans="1:11" ht="12.75" customHeight="1" hidden="1">
      <c r="A185" s="25"/>
      <c r="B185" s="26"/>
      <c r="C185" s="25"/>
      <c r="D185" s="53"/>
      <c r="E185" s="25"/>
      <c r="F185" s="51"/>
      <c r="G185" s="26"/>
      <c r="H185" s="26"/>
      <c r="I185" s="26"/>
      <c r="J185" s="51"/>
      <c r="K185" s="51"/>
    </row>
    <row r="186" spans="1:11" ht="12.75" customHeight="1" hidden="1">
      <c r="A186" s="25"/>
      <c r="B186" s="26"/>
      <c r="C186" s="25"/>
      <c r="D186" s="53"/>
      <c r="E186" s="25"/>
      <c r="F186" s="51"/>
      <c r="G186" s="26"/>
      <c r="H186" s="26"/>
      <c r="I186" s="26"/>
      <c r="J186" s="51"/>
      <c r="K186" s="51"/>
    </row>
    <row r="187" spans="1:11" ht="12.75" customHeight="1" hidden="1">
      <c r="A187" s="94"/>
      <c r="B187" s="94"/>
      <c r="C187" s="51"/>
      <c r="D187" s="51"/>
      <c r="E187" s="51"/>
      <c r="F187" s="51"/>
      <c r="G187" s="54"/>
      <c r="H187" s="51"/>
      <c r="I187" s="54"/>
      <c r="J187" s="51"/>
      <c r="K187" s="51"/>
    </row>
    <row r="188" spans="1:11" ht="12.75" customHeight="1" hidden="1">
      <c r="A188" s="67"/>
      <c r="B188" s="26"/>
      <c r="C188" s="25"/>
      <c r="D188" s="53"/>
      <c r="E188" s="51"/>
      <c r="F188" s="51"/>
      <c r="G188" s="51"/>
      <c r="H188" s="51"/>
      <c r="I188" s="51"/>
      <c r="J188" s="51"/>
      <c r="K188" s="51"/>
    </row>
    <row r="189" spans="1:11" ht="12.75" customHeight="1" hidden="1">
      <c r="A189" s="69"/>
      <c r="B189" s="26"/>
      <c r="C189" s="25"/>
      <c r="D189" s="26"/>
      <c r="E189" s="25"/>
      <c r="F189" s="26"/>
      <c r="G189" s="64"/>
      <c r="H189" s="26"/>
      <c r="I189" s="64"/>
      <c r="J189" s="51"/>
      <c r="K189" s="51"/>
    </row>
    <row r="190" spans="1:11" ht="12.75" customHeight="1" hidden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</row>
    <row r="191" spans="1:11" ht="12.75" customHeight="1" hidden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</row>
    <row r="192" spans="1:11" ht="12.75">
      <c r="A192" s="72"/>
      <c r="B192" s="73"/>
      <c r="C192" s="51"/>
      <c r="D192" s="74"/>
      <c r="E192" s="51"/>
      <c r="F192" s="51"/>
      <c r="G192" s="51"/>
      <c r="H192" s="51"/>
      <c r="I192" s="51"/>
      <c r="J192" s="51"/>
      <c r="K192" s="51"/>
    </row>
    <row r="193" spans="1:11" ht="12.75">
      <c r="A193" s="51"/>
      <c r="B193" s="68"/>
      <c r="C193" s="51"/>
      <c r="D193" s="51"/>
      <c r="E193" s="51"/>
      <c r="F193" s="51"/>
      <c r="G193" s="51"/>
      <c r="H193" s="51"/>
      <c r="I193" s="51"/>
      <c r="J193" s="51"/>
      <c r="K193" s="51"/>
    </row>
    <row r="194" spans="1:1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</row>
    <row r="195" spans="1:11" ht="12.75">
      <c r="A195" s="51"/>
      <c r="B195" s="54"/>
      <c r="C195" s="51"/>
      <c r="D195" s="51"/>
      <c r="E195" s="51"/>
      <c r="F195" s="51"/>
      <c r="G195" s="51"/>
      <c r="H195" s="51"/>
      <c r="I195" s="51"/>
      <c r="J195" s="51"/>
      <c r="K195" s="51"/>
    </row>
    <row r="196" spans="1:11" ht="12.75">
      <c r="A196" s="26"/>
      <c r="B196" s="26"/>
      <c r="C196" s="25"/>
      <c r="D196" s="25"/>
      <c r="E196" s="26"/>
      <c r="F196" s="26"/>
      <c r="G196" s="26"/>
      <c r="H196" s="26"/>
      <c r="I196" s="26"/>
      <c r="J196" s="51"/>
      <c r="K196" s="51"/>
    </row>
    <row r="197" spans="1:11" ht="12.75">
      <c r="A197" s="25"/>
      <c r="B197" s="65"/>
      <c r="C197" s="25"/>
      <c r="D197" s="71"/>
      <c r="E197" s="25"/>
      <c r="F197" s="51"/>
      <c r="G197" s="26"/>
      <c r="H197" s="26"/>
      <c r="I197" s="26"/>
      <c r="J197" s="51"/>
      <c r="K197" s="51"/>
    </row>
    <row r="198" spans="1:11" ht="12.75">
      <c r="A198" s="25"/>
      <c r="B198" s="91"/>
      <c r="C198" s="91"/>
      <c r="D198" s="91"/>
      <c r="E198" s="91"/>
      <c r="F198" s="91"/>
      <c r="G198" s="26"/>
      <c r="H198" s="26"/>
      <c r="I198" s="26"/>
      <c r="J198" s="51"/>
      <c r="K198" s="51"/>
    </row>
    <row r="199" spans="1:11" ht="12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</row>
    <row r="200" spans="1:11" ht="12.75" customHeight="1" hidden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</row>
    <row r="201" spans="1:11" ht="12.75" customHeight="1" hidden="1">
      <c r="A201" s="51"/>
      <c r="B201" s="54"/>
      <c r="C201" s="51"/>
      <c r="D201" s="51"/>
      <c r="E201" s="51"/>
      <c r="F201" s="51"/>
      <c r="G201" s="51"/>
      <c r="H201" s="51"/>
      <c r="I201" s="51"/>
      <c r="J201" s="51"/>
      <c r="K201" s="51"/>
    </row>
    <row r="202" spans="1:11" ht="12.75" customHeight="1" hidden="1">
      <c r="A202" s="26"/>
      <c r="B202" s="26"/>
      <c r="C202" s="25"/>
      <c r="D202" s="25"/>
      <c r="E202" s="26"/>
      <c r="F202" s="26"/>
      <c r="G202" s="26"/>
      <c r="H202" s="26"/>
      <c r="I202" s="26"/>
      <c r="J202" s="51"/>
      <c r="K202" s="51"/>
    </row>
    <row r="203" spans="1:11" ht="12.75" customHeight="1" hidden="1">
      <c r="A203" s="25"/>
      <c r="B203" s="65"/>
      <c r="C203" s="25"/>
      <c r="D203" s="66"/>
      <c r="E203" s="25"/>
      <c r="F203" s="51"/>
      <c r="G203" s="26"/>
      <c r="H203" s="26"/>
      <c r="I203" s="26"/>
      <c r="J203" s="51"/>
      <c r="K203" s="51"/>
    </row>
    <row r="204" spans="1:11" ht="12.75" customHeight="1" hidden="1">
      <c r="A204" s="25"/>
      <c r="B204" s="91"/>
      <c r="C204" s="91"/>
      <c r="D204" s="91"/>
      <c r="E204" s="91"/>
      <c r="F204" s="91"/>
      <c r="G204" s="26"/>
      <c r="H204" s="26"/>
      <c r="I204" s="26"/>
      <c r="J204" s="51"/>
      <c r="K204" s="51"/>
    </row>
    <row r="205" spans="1:11" ht="12.75" customHeight="1" hidden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</row>
    <row r="206" spans="1:11" ht="12.75" customHeight="1" hidden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</row>
    <row r="207" spans="1:11" ht="12.75" customHeight="1" hidden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</row>
    <row r="208" spans="1:11" ht="12.75" customHeight="1" hidden="1">
      <c r="A208" s="51"/>
      <c r="B208" s="54"/>
      <c r="C208" s="51"/>
      <c r="D208" s="51"/>
      <c r="E208" s="51"/>
      <c r="F208" s="51"/>
      <c r="G208" s="51"/>
      <c r="H208" s="51"/>
      <c r="I208" s="51"/>
      <c r="J208" s="51"/>
      <c r="K208" s="51"/>
    </row>
    <row r="209" spans="1:11" ht="12.75" customHeight="1" hidden="1">
      <c r="A209" s="26"/>
      <c r="B209" s="26"/>
      <c r="C209" s="25"/>
      <c r="D209" s="25"/>
      <c r="E209" s="26"/>
      <c r="F209" s="26"/>
      <c r="G209" s="26"/>
      <c r="H209" s="26"/>
      <c r="I209" s="26"/>
      <c r="J209" s="51"/>
      <c r="K209" s="51"/>
    </row>
    <row r="210" spans="1:11" ht="12.75" customHeight="1" hidden="1">
      <c r="A210" s="67"/>
      <c r="B210" s="65"/>
      <c r="C210" s="25"/>
      <c r="D210" s="66"/>
      <c r="E210" s="25"/>
      <c r="F210" s="51"/>
      <c r="G210" s="26"/>
      <c r="H210" s="26"/>
      <c r="I210" s="26"/>
      <c r="J210" s="51"/>
      <c r="K210" s="51"/>
    </row>
    <row r="211" spans="1:11" ht="12.75" customHeight="1" hidden="1">
      <c r="A211" s="25"/>
      <c r="B211" s="91"/>
      <c r="C211" s="91"/>
      <c r="D211" s="91"/>
      <c r="E211" s="91"/>
      <c r="F211" s="91"/>
      <c r="G211" s="26"/>
      <c r="H211" s="26"/>
      <c r="I211" s="26"/>
      <c r="J211" s="51"/>
      <c r="K211" s="51"/>
    </row>
    <row r="212" spans="1:11" ht="12.75" customHeight="1" hidden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</row>
    <row r="213" spans="1:11" ht="12.75" customHeight="1" hidden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</row>
    <row r="214" spans="1:11" ht="12.75" customHeight="1" hidden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</row>
    <row r="215" spans="1:11" ht="12.75" customHeight="1" hidden="1">
      <c r="A215" s="26"/>
      <c r="B215" s="26"/>
      <c r="C215" s="25"/>
      <c r="D215" s="25"/>
      <c r="E215" s="26"/>
      <c r="F215" s="26"/>
      <c r="G215" s="26"/>
      <c r="H215" s="26"/>
      <c r="I215" s="26"/>
      <c r="J215" s="51"/>
      <c r="K215" s="51"/>
    </row>
    <row r="216" spans="1:11" ht="12.75">
      <c r="A216" s="25"/>
      <c r="B216" s="26"/>
      <c r="C216" s="25"/>
      <c r="D216" s="53"/>
      <c r="E216" s="25"/>
      <c r="F216" s="51"/>
      <c r="G216" s="26"/>
      <c r="H216" s="26"/>
      <c r="I216" s="26"/>
      <c r="J216" s="51"/>
      <c r="K216" s="51"/>
    </row>
    <row r="217" spans="1:11" ht="12.75">
      <c r="A217" s="51"/>
      <c r="B217" s="54"/>
      <c r="C217" s="51"/>
      <c r="D217" s="51"/>
      <c r="E217" s="51"/>
      <c r="F217" s="51"/>
      <c r="G217" s="51"/>
      <c r="H217" s="51"/>
      <c r="I217" s="51"/>
      <c r="J217" s="51"/>
      <c r="K217" s="51"/>
    </row>
    <row r="218" spans="1:11" ht="12.75">
      <c r="A218" s="26"/>
      <c r="B218" s="26"/>
      <c r="C218" s="25"/>
      <c r="D218" s="25"/>
      <c r="E218" s="26"/>
      <c r="F218" s="26"/>
      <c r="G218" s="26"/>
      <c r="H218" s="26"/>
      <c r="I218" s="26"/>
      <c r="J218" s="51"/>
      <c r="K218" s="51"/>
    </row>
    <row r="219" spans="1:11" ht="12.75">
      <c r="A219" s="25"/>
      <c r="B219" s="65"/>
      <c r="C219" s="25"/>
      <c r="D219" s="71"/>
      <c r="E219" s="25"/>
      <c r="F219" s="51"/>
      <c r="G219" s="26"/>
      <c r="H219" s="26"/>
      <c r="I219" s="26"/>
      <c r="J219" s="51"/>
      <c r="K219" s="51"/>
    </row>
    <row r="220" spans="1:11" ht="12.75">
      <c r="A220" s="25"/>
      <c r="B220" s="91"/>
      <c r="C220" s="91"/>
      <c r="D220" s="91"/>
      <c r="E220" s="91"/>
      <c r="F220" s="91"/>
      <c r="G220" s="26"/>
      <c r="H220" s="26"/>
      <c r="I220" s="26"/>
      <c r="J220" s="51"/>
      <c r="K220" s="51"/>
    </row>
    <row r="221" spans="1:1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</row>
    <row r="222" spans="1:11" ht="12.75">
      <c r="A222" s="51"/>
      <c r="B222" s="54"/>
      <c r="C222" s="51"/>
      <c r="D222" s="51"/>
      <c r="E222" s="51"/>
      <c r="F222" s="51"/>
      <c r="G222" s="51"/>
      <c r="H222" s="51"/>
      <c r="I222" s="51"/>
      <c r="J222" s="51"/>
      <c r="K222" s="51"/>
    </row>
    <row r="223" spans="1:12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1:12" ht="12.75">
      <c r="A224" s="51"/>
      <c r="B224" s="68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1:12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1:12" ht="12.75">
      <c r="A226" s="25"/>
      <c r="B226" s="26"/>
      <c r="C226" s="25"/>
      <c r="D226" s="53"/>
      <c r="E226" s="25"/>
      <c r="F226" s="51"/>
      <c r="G226" s="26"/>
      <c r="H226" s="26"/>
      <c r="I226" s="26"/>
      <c r="J226" s="51"/>
      <c r="K226" s="51"/>
      <c r="L226" s="51"/>
    </row>
    <row r="227" spans="1:12" ht="12.75">
      <c r="A227" s="67"/>
      <c r="B227" s="26"/>
      <c r="C227" s="25"/>
      <c r="D227" s="51"/>
      <c r="E227" s="51"/>
      <c r="F227" s="51"/>
      <c r="G227" s="26"/>
      <c r="H227" s="51"/>
      <c r="I227" s="26"/>
      <c r="J227" s="51"/>
      <c r="K227" s="51"/>
      <c r="L227" s="51"/>
    </row>
    <row r="228" spans="1:12" ht="12.75">
      <c r="A228" s="67"/>
      <c r="B228" s="26"/>
      <c r="C228" s="25"/>
      <c r="D228" s="53"/>
      <c r="E228" s="25"/>
      <c r="F228" s="51"/>
      <c r="G228" s="26"/>
      <c r="H228" s="26"/>
      <c r="I228" s="26"/>
      <c r="J228" s="51"/>
      <c r="K228" s="51"/>
      <c r="L228" s="51"/>
    </row>
    <row r="229" spans="1:12" ht="12.75">
      <c r="A229" s="25"/>
      <c r="B229" s="26"/>
      <c r="C229" s="25"/>
      <c r="D229" s="53"/>
      <c r="E229" s="25"/>
      <c r="F229" s="51"/>
      <c r="G229" s="26"/>
      <c r="H229" s="26"/>
      <c r="I229" s="26"/>
      <c r="J229" s="51"/>
      <c r="K229" s="51"/>
      <c r="L229" s="51"/>
    </row>
    <row r="230" spans="1:12" ht="12.75">
      <c r="A230" s="25"/>
      <c r="B230" s="26"/>
      <c r="C230" s="25"/>
      <c r="D230" s="53"/>
      <c r="E230" s="25"/>
      <c r="F230" s="51"/>
      <c r="G230" s="26"/>
      <c r="H230" s="26"/>
      <c r="I230" s="26"/>
      <c r="J230" s="51"/>
      <c r="K230" s="51"/>
      <c r="L230" s="51"/>
    </row>
    <row r="231" spans="1:12" ht="12.75">
      <c r="A231" s="67"/>
      <c r="B231" s="26"/>
      <c r="C231" s="25"/>
      <c r="D231" s="53"/>
      <c r="E231" s="25"/>
      <c r="F231" s="51"/>
      <c r="G231" s="26"/>
      <c r="H231" s="26"/>
      <c r="I231" s="26"/>
      <c r="J231" s="51"/>
      <c r="K231" s="51"/>
      <c r="L231" s="51"/>
    </row>
    <row r="232" spans="1:12" ht="12.75">
      <c r="A232" s="51"/>
      <c r="B232" s="51"/>
      <c r="C232" s="51"/>
      <c r="D232" s="53"/>
      <c r="E232" s="25"/>
      <c r="F232" s="51"/>
      <c r="G232" s="26"/>
      <c r="H232" s="26"/>
      <c r="I232" s="26"/>
      <c r="J232" s="51"/>
      <c r="K232" s="51"/>
      <c r="L232" s="51"/>
    </row>
    <row r="233" spans="1:12" ht="12.75">
      <c r="A233" s="25"/>
      <c r="B233" s="26"/>
      <c r="C233" s="25"/>
      <c r="D233" s="53"/>
      <c r="E233" s="25"/>
      <c r="F233" s="51"/>
      <c r="G233" s="26"/>
      <c r="H233" s="26"/>
      <c r="I233" s="26"/>
      <c r="J233" s="51"/>
      <c r="K233" s="51"/>
      <c r="L233" s="51"/>
    </row>
    <row r="234" spans="1:12" ht="12.75">
      <c r="A234" s="67"/>
      <c r="B234" s="26"/>
      <c r="C234" s="25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1:12" ht="12.75">
      <c r="A235" s="67"/>
      <c r="B235" s="26"/>
      <c r="C235" s="25"/>
      <c r="D235" s="53"/>
      <c r="E235" s="51"/>
      <c r="F235" s="51"/>
      <c r="G235" s="51"/>
      <c r="H235" s="51"/>
      <c r="I235" s="51"/>
      <c r="J235" s="51"/>
      <c r="K235" s="51"/>
      <c r="L235" s="51"/>
    </row>
    <row r="236" spans="1:12" ht="12.75">
      <c r="A236" s="25"/>
      <c r="B236" s="26"/>
      <c r="C236" s="25"/>
      <c r="D236" s="53"/>
      <c r="E236" s="51"/>
      <c r="F236" s="51"/>
      <c r="G236" s="51"/>
      <c r="H236" s="51"/>
      <c r="I236" s="51"/>
      <c r="J236" s="51"/>
      <c r="K236" s="51"/>
      <c r="L236" s="51"/>
    </row>
    <row r="237" spans="1:12" ht="12.75">
      <c r="A237" s="25"/>
      <c r="B237" s="26"/>
      <c r="C237" s="25"/>
      <c r="D237" s="53"/>
      <c r="E237" s="51"/>
      <c r="F237" s="51"/>
      <c r="G237" s="51"/>
      <c r="H237" s="51"/>
      <c r="I237" s="51"/>
      <c r="J237" s="51"/>
      <c r="K237" s="51"/>
      <c r="L237" s="51"/>
    </row>
    <row r="238" spans="1:12" ht="12.75">
      <c r="A238" s="67"/>
      <c r="B238" s="26"/>
      <c r="C238" s="25"/>
      <c r="D238" s="53"/>
      <c r="E238" s="51"/>
      <c r="F238" s="51"/>
      <c r="G238" s="51"/>
      <c r="H238" s="51"/>
      <c r="I238" s="51"/>
      <c r="J238" s="51"/>
      <c r="K238" s="51"/>
      <c r="L238" s="51"/>
    </row>
    <row r="239" spans="1:12" ht="12.75">
      <c r="A239" s="69"/>
      <c r="B239" s="26"/>
      <c r="C239" s="25"/>
      <c r="D239" s="26"/>
      <c r="E239" s="25"/>
      <c r="F239" s="26"/>
      <c r="G239" s="64"/>
      <c r="H239" s="26"/>
      <c r="I239" s="64"/>
      <c r="J239" s="51"/>
      <c r="K239" s="51"/>
      <c r="L239" s="51"/>
    </row>
    <row r="240" spans="1:12" ht="12.75">
      <c r="A240" s="51"/>
      <c r="B240" s="95"/>
      <c r="C240" s="95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1:12" ht="15.75">
      <c r="A241" s="51"/>
      <c r="B241" s="70"/>
      <c r="C241" s="51"/>
      <c r="D241" s="51"/>
      <c r="E241" s="51"/>
      <c r="F241" s="51"/>
      <c r="G241" s="70"/>
      <c r="H241" s="51"/>
      <c r="I241" s="70"/>
      <c r="J241" s="51"/>
      <c r="K241" s="51"/>
      <c r="L241" s="51"/>
    </row>
    <row r="242" spans="1:12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1:12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1:1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</row>
    <row r="247" spans="1:1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</row>
    <row r="248" spans="1:1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</row>
    <row r="249" spans="1:1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</row>
    <row r="250" spans="1:1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</row>
    <row r="251" spans="1:1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</row>
    <row r="252" spans="1:1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</row>
    <row r="253" spans="1:1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</row>
    <row r="254" spans="1:1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</row>
    <row r="255" spans="1:1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</row>
    <row r="256" spans="1:1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</row>
    <row r="257" spans="1:1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</row>
    <row r="258" spans="1:1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</row>
  </sheetData>
  <sheetProtection/>
  <mergeCells count="26">
    <mergeCell ref="B135:F135"/>
    <mergeCell ref="B80:C80"/>
    <mergeCell ref="B85:G85"/>
    <mergeCell ref="B104:G104"/>
    <mergeCell ref="B117:F117"/>
    <mergeCell ref="B128:F128"/>
    <mergeCell ref="A159:B159"/>
    <mergeCell ref="B171:F171"/>
    <mergeCell ref="A178:B178"/>
    <mergeCell ref="B18:F18"/>
    <mergeCell ref="B198:F198"/>
    <mergeCell ref="B204:F204"/>
    <mergeCell ref="B211:F211"/>
    <mergeCell ref="B220:F220"/>
    <mergeCell ref="B240:C240"/>
    <mergeCell ref="A187:B187"/>
    <mergeCell ref="B11:F11"/>
    <mergeCell ref="B150:F150"/>
    <mergeCell ref="B152:F152"/>
    <mergeCell ref="B97:C97"/>
    <mergeCell ref="B102:G102"/>
    <mergeCell ref="B144:F144"/>
    <mergeCell ref="B109:G109"/>
    <mergeCell ref="B114:F114"/>
    <mergeCell ref="B116:H116"/>
    <mergeCell ref="B121:G12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Zybura</dc:creator>
  <cp:keywords/>
  <dc:description/>
  <cp:lastModifiedBy>USKPC06218</cp:lastModifiedBy>
  <cp:lastPrinted>2019-10-24T12:29:46Z</cp:lastPrinted>
  <dcterms:created xsi:type="dcterms:W3CDTF">2019-11-05T10:25:23Z</dcterms:created>
  <dcterms:modified xsi:type="dcterms:W3CDTF">2019-11-20T12:12:56Z</dcterms:modified>
  <cp:category/>
  <cp:version/>
  <cp:contentType/>
  <cp:contentStatus/>
</cp:coreProperties>
</file>