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935" activeTab="0"/>
  </bookViews>
  <sheets>
    <sheet name="formularze asortymentowo-cenowy" sheetId="1" r:id="rId1"/>
  </sheets>
  <definedNames>
    <definedName name="_xlnm.Print_Area" localSheetId="0">'formularze asortymentowo-cenowy'!$A$1:$L$308</definedName>
  </definedNames>
  <calcPr fullCalcOnLoad="1"/>
</workbook>
</file>

<file path=xl/sharedStrings.xml><?xml version="1.0" encoding="utf-8"?>
<sst xmlns="http://schemas.openxmlformats.org/spreadsheetml/2006/main" count="329" uniqueCount="56">
  <si>
    <t>ilość urządzeń</t>
  </si>
  <si>
    <t xml:space="preserve"> </t>
  </si>
  <si>
    <t>………………………………………………………</t>
  </si>
  <si>
    <t>PAKIET 1</t>
  </si>
  <si>
    <t>Załącznik nr 1</t>
  </si>
  <si>
    <t>pieczątka nagłówkowa Wykonawcy</t>
  </si>
  <si>
    <t>FORMULARZ ASORTYMENTOWO - CENOWY</t>
  </si>
  <si>
    <t xml:space="preserve">Nazwa postępowania :  </t>
  </si>
  <si>
    <t>L.p.</t>
  </si>
  <si>
    <t>nazwa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</si>
  <si>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</si>
  <si>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</si>
  <si>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</si>
  <si>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</si>
  <si>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</si>
  <si>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</si>
  <si>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</si>
  <si>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</si>
  <si>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</si>
  <si>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</si>
  <si>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2</t>
  </si>
  <si>
    <t>Planowana ilość      w okresie 36 m-cy</t>
  </si>
  <si>
    <t>PAKIET 3</t>
  </si>
  <si>
    <t>Planowana ilość w okresie 36 m-cy</t>
  </si>
  <si>
    <t>PAKIET 4</t>
  </si>
  <si>
    <t>PAKIET 5</t>
  </si>
  <si>
    <t>PAKIET 6</t>
  </si>
  <si>
    <t>Planowana ilość           w okresie 36 m-cy</t>
  </si>
  <si>
    <t>PAKIET 7</t>
  </si>
  <si>
    <t>Planowana ilość w okresie 12 m-cy</t>
  </si>
  <si>
    <t>PAKIET 8</t>
  </si>
  <si>
    <t>Zamrażarka niskotemperaturowa</t>
  </si>
  <si>
    <t>zamrażarka niskotemperaturowa z wyposażeniem</t>
  </si>
  <si>
    <t xml:space="preserve">Zamrażarka </t>
  </si>
  <si>
    <t>Zamrażarka Laboratoryjna</t>
  </si>
  <si>
    <t>zamrażarka biomedyczna</t>
  </si>
  <si>
    <t xml:space="preserve">Zamrażarka szokowa </t>
  </si>
  <si>
    <t>Zamrażarka do programowalnego zamrażania plemników</t>
  </si>
  <si>
    <t>PAKIET 13</t>
  </si>
  <si>
    <t>PAKIET 12</t>
  </si>
  <si>
    <t>PAKIET 11</t>
  </si>
  <si>
    <t>PAKIET 10</t>
  </si>
  <si>
    <t>PAKIET 9</t>
  </si>
  <si>
    <t>Wykonanie przelądu okresowego zamrażarki  produkcji Angelantoni na okres 36mies</t>
  </si>
  <si>
    <t>Wykonanie przelądu okresowego zamrażarki  typu  B227796  na okres 36mies</t>
  </si>
  <si>
    <t>Wykonanie przelądu okresowego zamrażarki  produkcji  Whirlpool  na okres 36mies</t>
  </si>
  <si>
    <t>Wykonanie przelądu okresowego zamrażarki  produkcji  Sylab  na okres 36mies</t>
  </si>
  <si>
    <t>Wykonanie przelądu okresowego zamrażarki  produkcji  Stalgast   na okres 36mies</t>
  </si>
  <si>
    <t>Wykonanie przelądu okresowego zamrażarki  produkcji  SANYO  na okres 36mies</t>
  </si>
  <si>
    <t>Wykonanie przelądu okresowego zamrażarki  produkcji  NUAIR   na okres 36mies</t>
  </si>
  <si>
    <t>Wykonanie przelądu okresowego zamrażarki  produkcji   LIEBHERR  na okres 36mies</t>
  </si>
  <si>
    <t>Wykonanie przelądu okresowego zamrażarki  produkcji  LEC MEDICAL  na okres 36mies</t>
  </si>
  <si>
    <t>Wykonanie przelądu okresowego zamrażarki  produkcji  Kendromed Sp. z o.o. na okres 36mies</t>
  </si>
  <si>
    <t>Wykonanie przelądu okresowego zamrażarki  produkcji  Gorenje  na okres 36mies</t>
  </si>
  <si>
    <t>Wykonanie przelądu okresowego zamrażarki  produkcji   Electrolux  na okres 36mies</t>
  </si>
  <si>
    <t>Wykonanie przelądu okresowego zamrażarki  produkcji  Bolarus s.a.  na okres 36mies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</si>
</sst>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[$-415]d\ mmmm\ yyyy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9"/>
      <name val="Tahoma"/>
      <family val="2"/>
    </font>
    <font>
      <i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5" fillId="21" borderId="0" applyNumberFormat="0" applyBorder="0" applyAlignment="0" applyProtection="0"/>
    <xf numFmtId="0" fontId="48" fillId="22" borderId="0" applyNumberFormat="0" applyBorder="0" applyAlignment="0" applyProtection="0"/>
    <xf numFmtId="0" fontId="15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25" borderId="0" applyNumberFormat="0" applyBorder="0" applyAlignment="0" applyProtection="0"/>
    <xf numFmtId="0" fontId="48" fillId="26" borderId="0" applyNumberFormat="0" applyBorder="0" applyAlignment="0" applyProtection="0"/>
    <xf numFmtId="0" fontId="15" fillId="27" borderId="0" applyNumberFormat="0" applyBorder="0" applyAlignment="0" applyProtection="0"/>
    <xf numFmtId="0" fontId="48" fillId="28" borderId="0" applyNumberFormat="0" applyBorder="0" applyAlignment="0" applyProtection="0"/>
    <xf numFmtId="0" fontId="15" fillId="29" borderId="0" applyNumberFormat="0" applyBorder="0" applyAlignment="0" applyProtection="0"/>
    <xf numFmtId="0" fontId="48" fillId="30" borderId="0" applyNumberFormat="0" applyBorder="0" applyAlignment="0" applyProtection="0"/>
    <xf numFmtId="0" fontId="15" fillId="31" borderId="0" applyNumberFormat="0" applyBorder="0" applyAlignment="0" applyProtection="0"/>
    <xf numFmtId="0" fontId="49" fillId="32" borderId="1" applyNumberFormat="0" applyAlignment="0" applyProtection="0"/>
    <xf numFmtId="0" fontId="16" fillId="33" borderId="2" applyNumberFormat="0" applyAlignment="0" applyProtection="0"/>
    <xf numFmtId="0" fontId="50" fillId="34" borderId="3" applyNumberFormat="0" applyAlignment="0" applyProtection="0"/>
    <xf numFmtId="0" fontId="17" fillId="35" borderId="4" applyNumberFormat="0" applyAlignment="0" applyProtection="0"/>
    <xf numFmtId="0" fontId="51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18" fillId="0" borderId="6" applyNumberFormat="0" applyFill="0" applyAlignment="0" applyProtection="0"/>
    <xf numFmtId="0" fontId="53" fillId="37" borderId="7" applyNumberFormat="0" applyAlignment="0" applyProtection="0"/>
    <xf numFmtId="0" fontId="19" fillId="38" borderId="8" applyNumberFormat="0" applyAlignment="0" applyProtection="0"/>
    <xf numFmtId="0" fontId="54" fillId="0" borderId="9" applyNumberFormat="0" applyFill="0" applyAlignment="0" applyProtection="0"/>
    <xf numFmtId="0" fontId="20" fillId="0" borderId="10" applyNumberFormat="0" applyFill="0" applyAlignment="0" applyProtection="0"/>
    <xf numFmtId="0" fontId="55" fillId="0" borderId="11" applyNumberFormat="0" applyFill="0" applyAlignment="0" applyProtection="0"/>
    <xf numFmtId="0" fontId="21" fillId="0" borderId="12" applyNumberFormat="0" applyFill="0" applyAlignment="0" applyProtection="0"/>
    <xf numFmtId="0" fontId="56" fillId="0" borderId="13" applyNumberFormat="0" applyFill="0" applyAlignment="0" applyProtection="0"/>
    <xf numFmtId="0" fontId="22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8" fillId="34" borderId="1" applyNumberFormat="0" applyAlignment="0" applyProtection="0"/>
    <xf numFmtId="0" fontId="23" fillId="35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24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4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65" applyFont="1" applyAlignment="1">
      <alignment horizontal="left" wrapText="1"/>
      <protection/>
    </xf>
    <xf numFmtId="2" fontId="6" fillId="0" borderId="0" xfId="68" applyNumberFormat="1" applyFont="1" applyFill="1" applyAlignment="1">
      <alignment horizontal="justify" vertical="center" wrapText="1"/>
      <protection/>
    </xf>
    <xf numFmtId="0" fontId="0" fillId="0" borderId="0" xfId="68">
      <alignment/>
      <protection/>
    </xf>
    <xf numFmtId="0" fontId="3" fillId="0" borderId="0" xfId="65" applyFont="1" applyAlignment="1">
      <alignment horizontal="center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5" fillId="0" borderId="0" xfId="65" applyFont="1" applyAlignment="1">
      <alignment horizontal="center"/>
      <protection/>
    </xf>
    <xf numFmtId="0" fontId="3" fillId="0" borderId="0" xfId="68" applyFont="1" applyAlignment="1">
      <alignment horizontal="right"/>
      <protection/>
    </xf>
    <xf numFmtId="0" fontId="4" fillId="0" borderId="0" xfId="65" applyFont="1" applyAlignment="1">
      <alignment horizontal="right"/>
      <protection/>
    </xf>
    <xf numFmtId="0" fontId="3" fillId="0" borderId="0" xfId="65" applyFont="1" applyAlignment="1">
      <alignment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 wrapText="1"/>
      <protection/>
    </xf>
    <xf numFmtId="0" fontId="6" fillId="0" borderId="19" xfId="65" applyFont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/>
      <protection/>
    </xf>
    <xf numFmtId="0" fontId="9" fillId="0" borderId="19" xfId="68" applyFont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wrapText="1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/>
      <protection/>
    </xf>
    <xf numFmtId="0" fontId="10" fillId="0" borderId="0" xfId="68" applyFont="1" applyBorder="1" applyAlignment="1">
      <alignment horizontal="left" vertical="center" wrapText="1"/>
      <protection/>
    </xf>
    <xf numFmtId="0" fontId="8" fillId="0" borderId="0" xfId="65" applyFont="1" applyFill="1" applyBorder="1" applyAlignment="1">
      <alignment horizontal="center" wrapText="1"/>
      <protection/>
    </xf>
    <xf numFmtId="164" fontId="8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horizontal="center"/>
      <protection/>
    </xf>
    <xf numFmtId="4" fontId="8" fillId="0" borderId="0" xfId="65" applyNumberFormat="1" applyFont="1" applyFill="1" applyBorder="1" applyAlignment="1">
      <alignment horizontal="center" wrapText="1"/>
      <protection/>
    </xf>
    <xf numFmtId="0" fontId="6" fillId="0" borderId="0" xfId="65" applyFont="1">
      <alignment/>
      <protection/>
    </xf>
    <xf numFmtId="4" fontId="6" fillId="0" borderId="0" xfId="65" applyNumberFormat="1" applyFont="1">
      <alignment/>
      <protection/>
    </xf>
    <xf numFmtId="165" fontId="6" fillId="0" borderId="0" xfId="65" applyNumberFormat="1" applyFont="1">
      <alignment/>
      <protection/>
    </xf>
    <xf numFmtId="0" fontId="11" fillId="0" borderId="0" xfId="68" applyFont="1" applyAlignment="1">
      <alignment horizontal="justify" vertical="center"/>
      <protection/>
    </xf>
    <xf numFmtId="165" fontId="3" fillId="0" borderId="0" xfId="65" applyNumberFormat="1" applyFont="1">
      <alignment/>
      <protection/>
    </xf>
    <xf numFmtId="0" fontId="12" fillId="0" borderId="0" xfId="65" applyFont="1" applyAlignment="1">
      <alignment horizontal="center"/>
      <protection/>
    </xf>
    <xf numFmtId="0" fontId="3" fillId="0" borderId="0" xfId="68" applyFont="1">
      <alignment/>
      <protection/>
    </xf>
    <xf numFmtId="0" fontId="4" fillId="0" borderId="0" xfId="65" applyFont="1">
      <alignment/>
      <protection/>
    </xf>
    <xf numFmtId="0" fontId="13" fillId="0" borderId="0" xfId="68" applyFont="1">
      <alignment/>
      <protection/>
    </xf>
    <xf numFmtId="0" fontId="8" fillId="0" borderId="19" xfId="65" applyNumberFormat="1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64" fillId="0" borderId="0" xfId="68" applyFont="1" applyBorder="1">
      <alignment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164" fontId="8" fillId="0" borderId="0" xfId="65" applyNumberFormat="1" applyFont="1" applyFill="1" applyBorder="1" applyAlignment="1">
      <alignment horizontal="center" vertical="center"/>
      <protection/>
    </xf>
    <xf numFmtId="0" fontId="28" fillId="0" borderId="0" xfId="65" applyFont="1" applyAlignment="1">
      <alignment horizontal="right"/>
      <protection/>
    </xf>
    <xf numFmtId="0" fontId="0" fillId="0" borderId="0" xfId="68" applyBorder="1">
      <alignment/>
      <protection/>
    </xf>
    <xf numFmtId="0" fontId="0" fillId="0" borderId="0" xfId="68" applyFill="1" applyBorder="1">
      <alignment/>
      <protection/>
    </xf>
    <xf numFmtId="0" fontId="8" fillId="0" borderId="19" xfId="65" applyNumberFormat="1" applyFont="1" applyFill="1" applyBorder="1" applyAlignment="1">
      <alignment horizontal="center"/>
      <protection/>
    </xf>
    <xf numFmtId="166" fontId="29" fillId="0" borderId="0" xfId="67" applyNumberFormat="1" applyFont="1" applyBorder="1">
      <alignment/>
      <protection/>
    </xf>
    <xf numFmtId="0" fontId="3" fillId="0" borderId="0" xfId="65" applyFont="1" applyBorder="1" applyAlignment="1">
      <alignment horizontal="right"/>
      <protection/>
    </xf>
    <xf numFmtId="0" fontId="4" fillId="0" borderId="0" xfId="65" applyFont="1" applyFill="1" applyBorder="1" applyAlignment="1">
      <alignment horizontal="right"/>
      <protection/>
    </xf>
    <xf numFmtId="0" fontId="3" fillId="0" borderId="0" xfId="65" applyFont="1" applyFill="1" applyBorder="1" applyAlignment="1">
      <alignment/>
      <protection/>
    </xf>
    <xf numFmtId="2" fontId="65" fillId="0" borderId="0" xfId="68" applyNumberFormat="1" applyFont="1" applyBorder="1">
      <alignment/>
      <protection/>
    </xf>
    <xf numFmtId="2" fontId="29" fillId="0" borderId="0" xfId="67" applyNumberFormat="1" applyFont="1" applyBorder="1">
      <alignment/>
      <protection/>
    </xf>
    <xf numFmtId="44" fontId="29" fillId="0" borderId="0" xfId="67" applyNumberFormat="1" applyFont="1" applyBorder="1">
      <alignment/>
      <protection/>
    </xf>
    <xf numFmtId="0" fontId="3" fillId="0" borderId="0" xfId="65" applyFont="1" applyBorder="1">
      <alignment/>
      <protection/>
    </xf>
    <xf numFmtId="0" fontId="3" fillId="0" borderId="0" xfId="65" applyFont="1" applyBorder="1" applyAlignment="1">
      <alignment/>
      <protection/>
    </xf>
    <xf numFmtId="165" fontId="3" fillId="0" borderId="0" xfId="65" applyNumberFormat="1" applyFont="1" applyBorder="1">
      <alignment/>
      <protection/>
    </xf>
    <xf numFmtId="0" fontId="11" fillId="0" borderId="0" xfId="68" applyFont="1" applyBorder="1" applyAlignment="1">
      <alignment horizontal="justify" vertical="center"/>
      <protection/>
    </xf>
    <xf numFmtId="0" fontId="12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left" wrapText="1"/>
      <protection/>
    </xf>
    <xf numFmtId="0" fontId="3" fillId="0" borderId="0" xfId="68" applyFont="1" applyBorder="1">
      <alignment/>
      <protection/>
    </xf>
    <xf numFmtId="0" fontId="4" fillId="0" borderId="0" xfId="65" applyFont="1" applyBorder="1">
      <alignment/>
      <protection/>
    </xf>
    <xf numFmtId="0" fontId="13" fillId="0" borderId="0" xfId="68" applyFont="1" applyBorder="1">
      <alignment/>
      <protection/>
    </xf>
    <xf numFmtId="0" fontId="3" fillId="0" borderId="0" xfId="65" applyFont="1" applyBorder="1" applyAlignment="1">
      <alignment horizontal="right" wrapText="1"/>
      <protection/>
    </xf>
    <xf numFmtId="0" fontId="3" fillId="0" borderId="0" xfId="65" applyFont="1" applyBorder="1" applyAlignment="1">
      <alignment horizontal="left"/>
      <protection/>
    </xf>
    <xf numFmtId="0" fontId="0" fillId="0" borderId="0" xfId="68" applyAlignment="1">
      <alignment vertical="top"/>
      <protection/>
    </xf>
    <xf numFmtId="0" fontId="47" fillId="43" borderId="19" xfId="68" applyFont="1" applyFill="1" applyBorder="1" applyAlignment="1">
      <alignment horizontal="left" vertical="top" wrapText="1"/>
      <protection/>
    </xf>
    <xf numFmtId="9" fontId="8" fillId="0" borderId="19" xfId="72" applyNumberFormat="1" applyFont="1" applyFill="1" applyBorder="1" applyAlignment="1">
      <alignment horizontal="center" vertical="center"/>
    </xf>
    <xf numFmtId="44" fontId="8" fillId="0" borderId="19" xfId="65" applyNumberFormat="1" applyFont="1" applyFill="1" applyBorder="1" applyAlignment="1" quotePrefix="1">
      <alignment horizontal="center" vertical="center" wrapText="1"/>
      <protection/>
    </xf>
    <xf numFmtId="44" fontId="8" fillId="0" borderId="20" xfId="65" applyNumberFormat="1" applyFont="1" applyFill="1" applyBorder="1" applyAlignment="1">
      <alignment horizontal="center" wrapText="1"/>
      <protection/>
    </xf>
    <xf numFmtId="44" fontId="8" fillId="0" borderId="19" xfId="65" applyNumberFormat="1" applyFont="1" applyFill="1" applyBorder="1" applyAlignment="1">
      <alignment horizontal="center" vertical="center"/>
      <protection/>
    </xf>
    <xf numFmtId="44" fontId="8" fillId="0" borderId="20" xfId="65" applyNumberFormat="1" applyFont="1" applyFill="1" applyBorder="1" applyAlignment="1">
      <alignment horizontal="center"/>
      <protection/>
    </xf>
    <xf numFmtId="44" fontId="8" fillId="0" borderId="19" xfId="65" applyNumberFormat="1" applyFont="1" applyFill="1" applyBorder="1" applyAlignment="1">
      <alignment horizontal="center" vertical="center" wrapText="1"/>
      <protection/>
    </xf>
    <xf numFmtId="9" fontId="8" fillId="0" borderId="19" xfId="65" applyNumberFormat="1" applyFont="1" applyFill="1" applyBorder="1" applyAlignment="1">
      <alignment horizontal="center" vertical="center"/>
      <protection/>
    </xf>
    <xf numFmtId="44" fontId="8" fillId="0" borderId="0" xfId="65" applyNumberFormat="1" applyFont="1" applyFill="1" applyBorder="1" applyAlignment="1">
      <alignment horizontal="center" wrapText="1"/>
      <protection/>
    </xf>
    <xf numFmtId="44" fontId="8" fillId="0" borderId="0" xfId="65" applyNumberFormat="1" applyFont="1" applyFill="1" applyBorder="1" applyAlignment="1">
      <alignment horizontal="center"/>
      <protection/>
    </xf>
    <xf numFmtId="8" fontId="8" fillId="0" borderId="19" xfId="65" applyNumberFormat="1" applyFont="1" applyFill="1" applyBorder="1" applyAlignment="1">
      <alignment horizontal="center" vertical="center" wrapText="1"/>
      <protection/>
    </xf>
    <xf numFmtId="166" fontId="8" fillId="0" borderId="19" xfId="65" applyNumberFormat="1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top"/>
      <protection/>
    </xf>
    <xf numFmtId="0" fontId="47" fillId="43" borderId="19" xfId="68" applyFont="1" applyFill="1" applyBorder="1" applyAlignment="1">
      <alignment horizontal="left" vertical="center" wrapText="1"/>
      <protection/>
    </xf>
    <xf numFmtId="0" fontId="6" fillId="0" borderId="0" xfId="65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center" wrapText="1"/>
      <protection/>
    </xf>
    <xf numFmtId="44" fontId="8" fillId="0" borderId="19" xfId="65" applyNumberFormat="1" applyFont="1" applyFill="1" applyBorder="1" applyAlignment="1" quotePrefix="1">
      <alignment horizontal="center" vertical="center"/>
      <protection/>
    </xf>
    <xf numFmtId="44" fontId="8" fillId="0" borderId="19" xfId="65" applyNumberFormat="1" applyFont="1" applyFill="1" applyBorder="1" applyAlignment="1" quotePrefix="1">
      <alignment horizontal="center"/>
      <protection/>
    </xf>
    <xf numFmtId="0" fontId="5" fillId="0" borderId="0" xfId="65" applyFont="1" applyAlignment="1">
      <alignment horizontal="center" vertical="top"/>
      <protection/>
    </xf>
    <xf numFmtId="0" fontId="0" fillId="0" borderId="0" xfId="68" applyBorder="1" applyAlignment="1">
      <alignment vertical="top"/>
      <protection/>
    </xf>
    <xf numFmtId="0" fontId="0" fillId="0" borderId="0" xfId="68">
      <alignment/>
      <protection/>
    </xf>
    <xf numFmtId="0" fontId="0" fillId="0" borderId="0" xfId="0" applyAlignment="1">
      <alignment vertical="center"/>
    </xf>
    <xf numFmtId="0" fontId="47" fillId="43" borderId="19" xfId="68" applyFont="1" applyFill="1" applyBorder="1" applyAlignment="1">
      <alignment horizontal="left" vertical="center"/>
      <protection/>
    </xf>
    <xf numFmtId="8" fontId="8" fillId="0" borderId="20" xfId="65" applyNumberFormat="1" applyFont="1" applyFill="1" applyBorder="1" applyAlignment="1">
      <alignment horizontal="center" wrapText="1"/>
      <protection/>
    </xf>
    <xf numFmtId="9" fontId="8" fillId="0" borderId="19" xfId="65" applyNumberFormat="1" applyFont="1" applyFill="1" applyBorder="1" applyAlignment="1">
      <alignment horizontal="center"/>
      <protection/>
    </xf>
    <xf numFmtId="0" fontId="0" fillId="0" borderId="0" xfId="68" applyAlignment="1">
      <alignment vertical="center"/>
      <protection/>
    </xf>
    <xf numFmtId="166" fontId="29" fillId="0" borderId="0" xfId="67" applyNumberFormat="1" applyFont="1" applyBorder="1" applyAlignment="1">
      <alignment vertical="center"/>
      <protection/>
    </xf>
    <xf numFmtId="0" fontId="0" fillId="0" borderId="0" xfId="68" applyBorder="1" applyAlignment="1">
      <alignment vertical="center"/>
      <protection/>
    </xf>
    <xf numFmtId="0" fontId="64" fillId="0" borderId="0" xfId="68" applyFont="1" applyBorder="1" applyAlignment="1">
      <alignment vertical="center"/>
      <protection/>
    </xf>
    <xf numFmtId="166" fontId="8" fillId="0" borderId="19" xfId="65" applyNumberFormat="1" applyFont="1" applyFill="1" applyBorder="1" applyAlignment="1">
      <alignment horizontal="center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166" fontId="6" fillId="0" borderId="0" xfId="65" applyNumberFormat="1" applyFont="1" applyFill="1" applyBorder="1" applyAlignment="1">
      <alignment horizontal="center" vertical="center" wrapText="1"/>
      <protection/>
    </xf>
    <xf numFmtId="44" fontId="6" fillId="0" borderId="0" xfId="6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4" fillId="0" borderId="0" xfId="65" applyFont="1" applyAlignment="1">
      <alignment horizontal="center" wrapText="1"/>
      <protection/>
    </xf>
    <xf numFmtId="0" fontId="4" fillId="0" borderId="0" xfId="65" applyFont="1" applyBorder="1" applyAlignment="1">
      <alignment horizontal="center"/>
      <protection/>
    </xf>
    <xf numFmtId="0" fontId="5" fillId="0" borderId="0" xfId="65" applyFont="1" applyAlignment="1">
      <alignment horizontal="center" wrapText="1"/>
      <protection/>
    </xf>
    <xf numFmtId="0" fontId="4" fillId="0" borderId="21" xfId="65" applyFont="1" applyBorder="1" applyAlignment="1">
      <alignment horizontal="left" wrapText="1"/>
      <protection/>
    </xf>
    <xf numFmtId="2" fontId="6" fillId="0" borderId="0" xfId="68" applyNumberFormat="1" applyFont="1" applyFill="1" applyAlignment="1">
      <alignment horizontal="justify" vertical="center" wrapText="1"/>
      <protection/>
    </xf>
    <xf numFmtId="0" fontId="3" fillId="0" borderId="0" xfId="65" applyFont="1" applyAlignment="1">
      <alignment horizontal="left" wrapText="1"/>
      <protection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Normalny 3" xfId="66"/>
    <cellStyle name="Normalny 4" xfId="67"/>
    <cellStyle name="Normalny 5" xfId="68"/>
    <cellStyle name="Obliczenia" xfId="69"/>
    <cellStyle name="Obliczenia 2" xfId="70"/>
    <cellStyle name="Percent" xfId="71"/>
    <cellStyle name="Procentowy 2" xfId="72"/>
    <cellStyle name="Suma" xfId="73"/>
    <cellStyle name="Suma 2" xfId="74"/>
    <cellStyle name="Tekst objaśnienia" xfId="75"/>
    <cellStyle name="Tekst objaśnienia 2" xfId="76"/>
    <cellStyle name="Tekst ostrzeżenia" xfId="77"/>
    <cellStyle name="Tekst ostrzeżenia 2" xfId="78"/>
    <cellStyle name="Tytuł" xfId="79"/>
    <cellStyle name="Tytuł 2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305"/>
  <sheetViews>
    <sheetView tabSelected="1" view="pageLayout" zoomScaleSheetLayoutView="80" workbookViewId="0" topLeftCell="A1">
      <selection activeCell="I304" sqref="I304"/>
    </sheetView>
  </sheetViews>
  <sheetFormatPr defaultColWidth="9.140625" defaultRowHeight="15"/>
  <cols>
    <col min="2" max="2" width="38.00390625" style="0" bestFit="1" customWidth="1"/>
    <col min="4" max="4" width="14.7109375" style="0" customWidth="1"/>
    <col min="5" max="5" width="15.140625" style="0" bestFit="1" customWidth="1"/>
    <col min="6" max="6" width="13.140625" style="0" bestFit="1" customWidth="1"/>
    <col min="7" max="7" width="6.00390625" style="0" customWidth="1"/>
    <col min="8" max="8" width="13.140625" style="0" customWidth="1"/>
    <col min="9" max="9" width="12.7109375" style="0" customWidth="1"/>
    <col min="10" max="10" width="12.421875" style="0" customWidth="1"/>
    <col min="11" max="11" width="9.57421875" style="0" bestFit="1" customWidth="1"/>
    <col min="12" max="12" width="11.57421875" style="0" bestFit="1" customWidth="1"/>
  </cols>
  <sheetData>
    <row r="5" spans="1:20" ht="15">
      <c r="A5" s="5" t="s">
        <v>2</v>
      </c>
      <c r="C5" s="98" t="s">
        <v>3</v>
      </c>
      <c r="D5" s="98"/>
      <c r="E5" s="98"/>
      <c r="F5" s="98"/>
      <c r="G5" s="98"/>
      <c r="H5" s="98"/>
      <c r="I5" s="98"/>
      <c r="J5" s="39" t="s">
        <v>4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7" customHeight="1">
      <c r="A6" s="3"/>
      <c r="B6" s="7" t="s">
        <v>5</v>
      </c>
      <c r="C6" s="100" t="s">
        <v>43</v>
      </c>
      <c r="D6" s="100"/>
      <c r="E6" s="100"/>
      <c r="F6" s="100"/>
      <c r="G6" s="100"/>
      <c r="H6" s="100"/>
      <c r="I6" s="100"/>
      <c r="J6" s="8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4"/>
      <c r="B7" s="5"/>
      <c r="C7" s="5"/>
      <c r="D7" s="6"/>
      <c r="E7" s="3"/>
      <c r="F7" s="6"/>
      <c r="G7" s="6"/>
      <c r="H7" s="6"/>
      <c r="I7" s="6"/>
      <c r="J7" s="6"/>
      <c r="K7" s="40"/>
      <c r="L7" s="40"/>
      <c r="M7" s="3"/>
      <c r="N7" s="40"/>
      <c r="O7" s="40"/>
      <c r="P7" s="40"/>
      <c r="Q7" s="40"/>
      <c r="R7" s="40"/>
      <c r="S7" s="40"/>
      <c r="T7" s="40"/>
    </row>
    <row r="8" spans="1:20" ht="15">
      <c r="A8" s="4"/>
      <c r="B8" s="5"/>
      <c r="C8" s="5"/>
      <c r="D8" s="6"/>
      <c r="E8" s="6"/>
      <c r="F8" s="6"/>
      <c r="G8" s="5"/>
      <c r="H8" s="6"/>
      <c r="I8" s="6"/>
      <c r="J8" s="44"/>
      <c r="K8" s="41"/>
      <c r="L8" s="40"/>
      <c r="M8" s="3"/>
      <c r="N8" s="40"/>
      <c r="O8" s="40"/>
      <c r="P8" s="40"/>
      <c r="Q8" s="40"/>
      <c r="R8" s="40"/>
      <c r="S8" s="40"/>
      <c r="T8" s="40"/>
    </row>
    <row r="9" spans="1:20" ht="15">
      <c r="A9" s="99" t="s">
        <v>6</v>
      </c>
      <c r="B9" s="99"/>
      <c r="C9" s="99"/>
      <c r="D9" s="99"/>
      <c r="E9" s="99"/>
      <c r="F9" s="99"/>
      <c r="G9" s="99"/>
      <c r="H9" s="99"/>
      <c r="I9" s="99"/>
      <c r="J9" s="45"/>
      <c r="K9" s="41"/>
      <c r="L9" s="41"/>
      <c r="M9" s="3"/>
      <c r="N9" s="41"/>
      <c r="O9" s="41"/>
      <c r="P9" s="41"/>
      <c r="Q9" s="41"/>
      <c r="R9" s="41"/>
      <c r="S9" s="40"/>
      <c r="T9" s="40"/>
    </row>
    <row r="10" spans="1:20" ht="15">
      <c r="A10" s="101" t="s">
        <v>7</v>
      </c>
      <c r="B10" s="101"/>
      <c r="C10" s="101"/>
      <c r="D10" s="101"/>
      <c r="E10" s="101"/>
      <c r="F10" s="101"/>
      <c r="G10" s="101"/>
      <c r="H10" s="101"/>
      <c r="I10" s="101"/>
      <c r="J10" s="46"/>
      <c r="K10" s="41"/>
      <c r="L10" s="41"/>
      <c r="M10" s="3"/>
      <c r="N10" s="41"/>
      <c r="O10" s="41"/>
      <c r="P10" s="41"/>
      <c r="Q10" s="41"/>
      <c r="R10" s="41"/>
      <c r="S10" s="40"/>
      <c r="T10" s="40"/>
    </row>
    <row r="11" spans="1:20" ht="24">
      <c r="A11" s="11" t="s">
        <v>8</v>
      </c>
      <c r="B11" s="12" t="s">
        <v>9</v>
      </c>
      <c r="C11" s="12" t="s">
        <v>0</v>
      </c>
      <c r="D11" s="12" t="s">
        <v>10</v>
      </c>
      <c r="E11" s="12" t="s">
        <v>11</v>
      </c>
      <c r="F11" s="12" t="s">
        <v>12</v>
      </c>
      <c r="G11" s="13" t="s">
        <v>13</v>
      </c>
      <c r="H11" s="12" t="s">
        <v>14</v>
      </c>
      <c r="I11" s="12" t="s">
        <v>15</v>
      </c>
      <c r="J11" s="41"/>
      <c r="K11" s="35"/>
      <c r="L11" s="35"/>
      <c r="M11" s="3"/>
      <c r="N11" s="35"/>
      <c r="O11" s="35"/>
      <c r="P11" s="35"/>
      <c r="Q11" s="35"/>
      <c r="R11" s="35"/>
      <c r="S11" s="40"/>
      <c r="T11" s="40"/>
    </row>
    <row r="12" spans="1:20" s="83" customFormat="1" ht="15">
      <c r="A12" s="17">
        <v>1</v>
      </c>
      <c r="B12" s="15">
        <v>2</v>
      </c>
      <c r="C12" s="17">
        <v>3</v>
      </c>
      <c r="D12" s="18">
        <v>4</v>
      </c>
      <c r="E12" s="34">
        <v>5</v>
      </c>
      <c r="F12" s="18">
        <v>6</v>
      </c>
      <c r="G12" s="17">
        <v>7</v>
      </c>
      <c r="H12" s="18">
        <v>8</v>
      </c>
      <c r="I12" s="17">
        <v>9</v>
      </c>
      <c r="J12" s="87"/>
      <c r="K12" s="92"/>
      <c r="L12" s="92"/>
      <c r="M12" s="87"/>
      <c r="N12" s="88"/>
      <c r="O12" s="88"/>
      <c r="P12" s="88"/>
      <c r="Q12" s="88"/>
      <c r="R12" s="88"/>
      <c r="S12" s="89"/>
      <c r="T12" s="90"/>
    </row>
    <row r="13" spans="1:20" ht="15">
      <c r="A13" s="14">
        <v>1</v>
      </c>
      <c r="B13" s="75" t="s">
        <v>31</v>
      </c>
      <c r="C13" s="17">
        <v>1</v>
      </c>
      <c r="D13" s="16">
        <f>C13*3</f>
        <v>3</v>
      </c>
      <c r="E13" s="91"/>
      <c r="F13" s="16"/>
      <c r="G13" s="86"/>
      <c r="H13" s="68"/>
      <c r="I13" s="14"/>
      <c r="J13" s="82"/>
      <c r="K13" s="93"/>
      <c r="L13" s="94"/>
      <c r="M13" s="82"/>
      <c r="N13" s="43"/>
      <c r="O13" s="43"/>
      <c r="P13" s="43"/>
      <c r="Q13" s="43"/>
      <c r="R13" s="43"/>
      <c r="S13" s="40"/>
      <c r="T13" s="36"/>
    </row>
    <row r="14" spans="1:20" ht="15">
      <c r="A14" s="14">
        <v>2</v>
      </c>
      <c r="B14" s="75" t="s">
        <v>31</v>
      </c>
      <c r="C14" s="17">
        <v>3</v>
      </c>
      <c r="D14" s="16">
        <f>C14*3</f>
        <v>9</v>
      </c>
      <c r="E14" s="91"/>
      <c r="F14" s="16"/>
      <c r="G14" s="86"/>
      <c r="H14" s="68"/>
      <c r="I14" s="14"/>
      <c r="J14" s="82"/>
      <c r="K14" s="93"/>
      <c r="L14" s="94"/>
      <c r="M14" s="82"/>
      <c r="N14" s="43"/>
      <c r="O14" s="43"/>
      <c r="P14" s="43"/>
      <c r="Q14" s="43"/>
      <c r="R14" s="43"/>
      <c r="S14" s="40"/>
      <c r="T14" s="36"/>
    </row>
    <row r="15" spans="1:20" ht="15">
      <c r="A15" s="17">
        <v>3</v>
      </c>
      <c r="B15" s="84" t="s">
        <v>32</v>
      </c>
      <c r="C15" s="17">
        <v>6</v>
      </c>
      <c r="D15" s="16">
        <f>C15*3</f>
        <v>18</v>
      </c>
      <c r="E15" s="91"/>
      <c r="F15" s="16"/>
      <c r="G15" s="86"/>
      <c r="H15" s="68"/>
      <c r="I15" s="14"/>
      <c r="J15" s="82"/>
      <c r="K15" s="93"/>
      <c r="L15" s="94"/>
      <c r="M15" s="82"/>
      <c r="N15" s="43"/>
      <c r="O15" s="43"/>
      <c r="P15" s="43"/>
      <c r="Q15" s="43"/>
      <c r="R15" s="43"/>
      <c r="S15" s="40"/>
      <c r="T15" s="36"/>
    </row>
    <row r="16" spans="1:20" ht="15">
      <c r="A16" s="19"/>
      <c r="B16" s="20"/>
      <c r="C16" s="19"/>
      <c r="D16" s="21"/>
      <c r="E16" s="22" t="s">
        <v>1</v>
      </c>
      <c r="F16" s="85"/>
      <c r="G16" s="23"/>
      <c r="H16" s="24"/>
      <c r="I16" s="8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">
      <c r="A17" s="19"/>
      <c r="B17" s="20"/>
      <c r="C17" s="19"/>
      <c r="D17" s="21"/>
      <c r="E17" s="22"/>
      <c r="F17" s="70"/>
      <c r="G17" s="23"/>
      <c r="H17" s="24"/>
      <c r="I17" s="7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9.25" customHeight="1">
      <c r="A18" s="25"/>
      <c r="B18" s="102" t="s">
        <v>16</v>
      </c>
      <c r="C18" s="102"/>
      <c r="D18" s="102"/>
      <c r="E18" s="102"/>
      <c r="F18" s="25"/>
      <c r="G18" s="25"/>
      <c r="H18" s="26" t="s">
        <v>1</v>
      </c>
      <c r="I18" s="27" t="s">
        <v>1</v>
      </c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">
      <c r="A19" s="25"/>
      <c r="B19" s="2"/>
      <c r="C19" s="2"/>
      <c r="D19" s="2"/>
      <c r="E19" s="2"/>
      <c r="F19" s="25"/>
      <c r="G19" s="25"/>
      <c r="H19" s="25"/>
      <c r="I19" s="27"/>
      <c r="J19" s="5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">
      <c r="A20" s="5"/>
      <c r="B20" s="6" t="s">
        <v>17</v>
      </c>
      <c r="C20" s="103"/>
      <c r="D20" s="103"/>
      <c r="E20" s="103"/>
      <c r="F20" s="103"/>
      <c r="G20" s="103"/>
      <c r="H20" s="103"/>
      <c r="I20" s="29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2" ht="15">
      <c r="A21" s="5"/>
      <c r="B21" s="28"/>
      <c r="C21" s="28"/>
      <c r="D21" s="5"/>
      <c r="E21" s="3"/>
      <c r="F21" s="5"/>
      <c r="G21" s="5"/>
      <c r="H21" s="5"/>
      <c r="I21" s="29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5"/>
      <c r="B22" s="3"/>
      <c r="C22" s="3"/>
      <c r="D22" s="3"/>
      <c r="E22" s="3"/>
      <c r="F22" s="3"/>
      <c r="G22" s="3"/>
      <c r="H22" s="3"/>
      <c r="I22" s="5"/>
      <c r="J22" s="5" t="s"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4" spans="1:22" ht="15">
      <c r="A24" s="5"/>
      <c r="B24" s="5"/>
      <c r="C24" s="5"/>
      <c r="D24" s="10" t="s">
        <v>18</v>
      </c>
      <c r="E24" s="10"/>
      <c r="F24" s="30"/>
      <c r="G24" s="30"/>
      <c r="H24" s="30"/>
      <c r="I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5"/>
      <c r="B25" s="5"/>
      <c r="C25" s="32"/>
      <c r="D25" s="31" t="s">
        <v>19</v>
      </c>
      <c r="E25" s="33"/>
      <c r="F25" s="30"/>
      <c r="G25" s="3"/>
      <c r="H25" s="3"/>
      <c r="I25" s="3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5"/>
      <c r="B26" s="5"/>
      <c r="C26" s="32"/>
      <c r="D26" s="31"/>
      <c r="E26" s="33"/>
      <c r="F26" s="30"/>
      <c r="G26" s="3"/>
      <c r="H26" s="3"/>
      <c r="I26" s="3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5"/>
      <c r="B27" s="5"/>
      <c r="C27" s="32"/>
      <c r="D27" s="31"/>
      <c r="E27" s="33"/>
      <c r="F27" s="30"/>
      <c r="G27" s="3"/>
      <c r="H27" s="3"/>
      <c r="I27" s="3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5"/>
      <c r="B28" s="5"/>
      <c r="C28" s="32"/>
      <c r="D28" s="31"/>
      <c r="E28" s="33"/>
      <c r="F28" s="30"/>
      <c r="G28" s="3"/>
      <c r="H28" s="3"/>
      <c r="I28" s="3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30" spans="1:22" ht="15">
      <c r="A30" s="3"/>
      <c r="B30" s="5" t="s">
        <v>2</v>
      </c>
      <c r="C30" s="98" t="s">
        <v>20</v>
      </c>
      <c r="D30" s="98"/>
      <c r="E30" s="98"/>
      <c r="F30" s="98"/>
      <c r="G30" s="98"/>
      <c r="H30" s="98"/>
      <c r="I30" s="98"/>
      <c r="J30" s="39" t="s">
        <v>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 customHeight="1">
      <c r="A31" s="3"/>
      <c r="B31" s="7" t="s">
        <v>5</v>
      </c>
      <c r="C31" s="100" t="s">
        <v>55</v>
      </c>
      <c r="D31" s="100"/>
      <c r="E31" s="100"/>
      <c r="F31" s="100"/>
      <c r="G31" s="100"/>
      <c r="H31" s="100"/>
      <c r="I31" s="100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4"/>
      <c r="B32" s="3"/>
      <c r="C32" s="5"/>
      <c r="D32" s="6"/>
      <c r="E32" s="6"/>
      <c r="F32" s="6"/>
      <c r="G32" s="5"/>
      <c r="H32" s="6"/>
      <c r="I32" s="6"/>
      <c r="J32" s="6"/>
      <c r="K32" s="40"/>
      <c r="L32" s="40"/>
      <c r="M32" s="3"/>
      <c r="N32" s="40"/>
      <c r="O32" s="40"/>
      <c r="P32" s="40"/>
      <c r="Q32" s="40"/>
      <c r="R32" s="40"/>
      <c r="S32" s="40"/>
      <c r="T32" s="40"/>
      <c r="U32" s="3"/>
      <c r="V32" s="3"/>
    </row>
    <row r="33" spans="1:22" ht="15">
      <c r="A33" s="4"/>
      <c r="B33" s="5"/>
      <c r="C33" s="5"/>
      <c r="D33" s="6"/>
      <c r="E33" s="6"/>
      <c r="F33" s="6"/>
      <c r="G33" s="5"/>
      <c r="H33" s="6"/>
      <c r="I33" s="6"/>
      <c r="J33" s="6"/>
      <c r="K33" s="40"/>
      <c r="L33" s="40"/>
      <c r="M33" s="3"/>
      <c r="N33" s="40"/>
      <c r="O33" s="40"/>
      <c r="P33" s="40"/>
      <c r="Q33" s="40"/>
      <c r="R33" s="40"/>
      <c r="S33" s="40"/>
      <c r="T33" s="40"/>
      <c r="U33" s="3"/>
      <c r="V33" s="3"/>
    </row>
    <row r="34" spans="1:22" ht="15">
      <c r="A34" s="99" t="s">
        <v>6</v>
      </c>
      <c r="B34" s="99"/>
      <c r="C34" s="99"/>
      <c r="D34" s="99"/>
      <c r="E34" s="99"/>
      <c r="F34" s="99"/>
      <c r="G34" s="99"/>
      <c r="H34" s="99"/>
      <c r="I34" s="99"/>
      <c r="J34" s="9"/>
      <c r="K34" s="40"/>
      <c r="L34" s="40"/>
      <c r="M34" s="3"/>
      <c r="N34" s="40"/>
      <c r="O34" s="40"/>
      <c r="P34" s="40"/>
      <c r="Q34" s="40"/>
      <c r="R34" s="40"/>
      <c r="S34" s="40"/>
      <c r="T34" s="40"/>
      <c r="U34" s="40"/>
      <c r="V34" s="40"/>
    </row>
    <row r="35" spans="1:22" ht="15">
      <c r="A35" s="101" t="s">
        <v>7</v>
      </c>
      <c r="B35" s="101"/>
      <c r="C35" s="101"/>
      <c r="D35" s="101"/>
      <c r="E35" s="101"/>
      <c r="F35" s="101"/>
      <c r="G35" s="101"/>
      <c r="H35" s="101"/>
      <c r="I35" s="101"/>
      <c r="J35" s="10"/>
      <c r="K35" s="40"/>
      <c r="L35" s="40"/>
      <c r="M35" s="3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24">
      <c r="A36" s="11" t="s">
        <v>8</v>
      </c>
      <c r="B36" s="12" t="s">
        <v>9</v>
      </c>
      <c r="C36" s="12" t="s">
        <v>0</v>
      </c>
      <c r="D36" s="12" t="s">
        <v>21</v>
      </c>
      <c r="E36" s="12" t="s">
        <v>11</v>
      </c>
      <c r="F36" s="12" t="s">
        <v>12</v>
      </c>
      <c r="G36" s="13" t="s">
        <v>13</v>
      </c>
      <c r="H36" s="12" t="s">
        <v>14</v>
      </c>
      <c r="I36" s="12" t="s">
        <v>15</v>
      </c>
      <c r="J36" s="3"/>
      <c r="K36" s="35"/>
      <c r="L36" s="35"/>
      <c r="M36" s="3"/>
      <c r="N36" s="35"/>
      <c r="O36" s="35"/>
      <c r="P36" s="35"/>
      <c r="Q36" s="35"/>
      <c r="R36" s="35"/>
      <c r="S36" s="40"/>
      <c r="T36" s="40"/>
      <c r="U36" s="40"/>
      <c r="V36" s="40"/>
    </row>
    <row r="37" spans="1:22" ht="15">
      <c r="A37" s="17">
        <v>1</v>
      </c>
      <c r="B37" s="15">
        <v>2</v>
      </c>
      <c r="C37" s="17">
        <v>3</v>
      </c>
      <c r="D37" s="18">
        <v>4</v>
      </c>
      <c r="E37" s="34">
        <v>5</v>
      </c>
      <c r="F37" s="18">
        <v>6</v>
      </c>
      <c r="G37" s="17">
        <v>7</v>
      </c>
      <c r="H37" s="18">
        <v>8</v>
      </c>
      <c r="I37" s="17">
        <v>9</v>
      </c>
      <c r="J37" s="3"/>
      <c r="K37" s="92"/>
      <c r="L37" s="92"/>
      <c r="M37" s="3"/>
      <c r="N37" s="48"/>
      <c r="O37" s="49"/>
      <c r="P37" s="48"/>
      <c r="Q37" s="47"/>
      <c r="R37" s="48"/>
      <c r="S37" s="40"/>
      <c r="T37" s="40"/>
      <c r="U37" s="40"/>
      <c r="V37" s="40"/>
    </row>
    <row r="38" spans="1:22" ht="15">
      <c r="A38" s="17">
        <v>1</v>
      </c>
      <c r="B38" s="75" t="s">
        <v>31</v>
      </c>
      <c r="C38" s="17">
        <v>1</v>
      </c>
      <c r="D38" s="18">
        <v>3</v>
      </c>
      <c r="E38" s="79"/>
      <c r="F38" s="72"/>
      <c r="G38" s="69"/>
      <c r="H38" s="68"/>
      <c r="I38" s="73"/>
      <c r="J38" s="3"/>
      <c r="K38" s="93"/>
      <c r="L38" s="94"/>
      <c r="M38" s="3"/>
      <c r="N38" s="48"/>
      <c r="O38" s="49"/>
      <c r="P38" s="48"/>
      <c r="Q38" s="47"/>
      <c r="R38" s="48"/>
      <c r="S38" s="40"/>
      <c r="T38" s="40"/>
      <c r="U38" s="40"/>
      <c r="V38" s="40"/>
    </row>
    <row r="39" spans="1:22" ht="15">
      <c r="A39" s="76"/>
      <c r="B39" s="77"/>
      <c r="C39" s="76"/>
      <c r="D39" s="37"/>
      <c r="E39" s="38" t="s">
        <v>1</v>
      </c>
      <c r="F39" s="85"/>
      <c r="G39" s="23"/>
      <c r="H39" s="24"/>
      <c r="I39" s="85"/>
      <c r="J39" s="82"/>
      <c r="K39" s="82"/>
      <c r="L39" s="82"/>
      <c r="M39" s="3"/>
      <c r="N39" s="40"/>
      <c r="O39" s="40"/>
      <c r="P39" s="40"/>
      <c r="Q39" s="40"/>
      <c r="R39" s="40"/>
      <c r="S39" s="40"/>
      <c r="T39" s="40"/>
      <c r="U39" s="40"/>
      <c r="V39" s="40"/>
    </row>
    <row r="40" spans="1:22" ht="15">
      <c r="A40" s="19"/>
      <c r="B40" s="20"/>
      <c r="C40" s="19"/>
      <c r="D40" s="21"/>
      <c r="E40" s="22"/>
      <c r="F40" s="70"/>
      <c r="G40" s="23"/>
      <c r="H40" s="24"/>
      <c r="I40" s="71"/>
      <c r="J40" s="3"/>
      <c r="K40" s="40"/>
      <c r="L40" s="40"/>
      <c r="M40" s="3"/>
      <c r="N40" s="40"/>
      <c r="O40" s="40"/>
      <c r="P40" s="40"/>
      <c r="Q40" s="40"/>
      <c r="R40" s="40"/>
      <c r="S40" s="40"/>
      <c r="T40" s="40"/>
      <c r="U40" s="40"/>
      <c r="V40" s="40"/>
    </row>
    <row r="41" spans="1:20" ht="29.25" customHeight="1">
      <c r="A41" s="25"/>
      <c r="B41" s="102" t="s">
        <v>16</v>
      </c>
      <c r="C41" s="102"/>
      <c r="D41" s="102"/>
      <c r="E41" s="102"/>
      <c r="F41" s="25"/>
      <c r="G41" s="25"/>
      <c r="H41" s="26" t="s">
        <v>1</v>
      </c>
      <c r="I41" s="27" t="s">
        <v>1</v>
      </c>
      <c r="J41" s="5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2" ht="15">
      <c r="A42" s="25"/>
      <c r="B42" s="2"/>
      <c r="C42" s="2"/>
      <c r="D42" s="2"/>
      <c r="E42" s="2"/>
      <c r="F42" s="25"/>
      <c r="G42" s="25"/>
      <c r="H42" s="25"/>
      <c r="I42" s="27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40"/>
      <c r="V42" s="40"/>
    </row>
    <row r="43" spans="1:22" ht="15">
      <c r="A43" s="5"/>
      <c r="B43" s="6" t="s">
        <v>17</v>
      </c>
      <c r="C43" s="103"/>
      <c r="D43" s="103"/>
      <c r="E43" s="103"/>
      <c r="F43" s="103"/>
      <c r="G43" s="103"/>
      <c r="H43" s="103"/>
      <c r="I43" s="29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40"/>
      <c r="V43" s="40"/>
    </row>
    <row r="44" spans="1:22" ht="15">
      <c r="A44" s="5"/>
      <c r="B44" s="28"/>
      <c r="C44" s="28"/>
      <c r="D44" s="5"/>
      <c r="E44" s="5"/>
      <c r="F44" s="5"/>
      <c r="G44" s="5"/>
      <c r="H44" s="5"/>
      <c r="I44" s="29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40"/>
      <c r="V44" s="40"/>
    </row>
    <row r="45" spans="1:22" ht="15">
      <c r="A45" s="5"/>
      <c r="B45" s="3"/>
      <c r="C45" s="3"/>
      <c r="D45" s="3"/>
      <c r="E45" s="3"/>
      <c r="F45" s="3"/>
      <c r="G45" s="3"/>
      <c r="H45" s="3"/>
      <c r="I45" s="5"/>
      <c r="J45" s="5" t="s">
        <v>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40"/>
      <c r="V45" s="40"/>
    </row>
    <row r="46" spans="1:22" ht="15">
      <c r="A46" s="5"/>
      <c r="B46" s="3"/>
      <c r="C46" s="3"/>
      <c r="D46" s="3"/>
      <c r="E46" s="3"/>
      <c r="F46" s="3"/>
      <c r="G46" s="3"/>
      <c r="H46" s="3"/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40"/>
      <c r="V46" s="40"/>
    </row>
    <row r="47" spans="1:22" ht="15">
      <c r="A47" s="6"/>
      <c r="B47" s="1"/>
      <c r="C47" s="5"/>
      <c r="D47" s="10" t="s">
        <v>18</v>
      </c>
      <c r="E47" s="10"/>
      <c r="F47" s="30"/>
      <c r="G47" s="30"/>
      <c r="H47" s="30"/>
      <c r="I47" s="5"/>
      <c r="J47" s="5" t="s">
        <v>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40"/>
      <c r="V47" s="40"/>
    </row>
    <row r="48" spans="1:22" ht="15">
      <c r="A48" s="5"/>
      <c r="B48" s="5"/>
      <c r="C48" s="5"/>
      <c r="D48" s="31" t="s">
        <v>19</v>
      </c>
      <c r="E48" s="33"/>
      <c r="F48" s="30"/>
      <c r="G48" s="3"/>
      <c r="H48" s="3"/>
      <c r="I48" s="3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0"/>
      <c r="V48" s="40"/>
    </row>
    <row r="49" spans="1:22" ht="15">
      <c r="A49" s="5"/>
      <c r="B49" s="5"/>
      <c r="C49" s="3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0"/>
      <c r="V49" s="40"/>
    </row>
    <row r="50" spans="1:22" ht="15">
      <c r="A50" s="5"/>
      <c r="B50" s="32"/>
      <c r="C50" s="3"/>
      <c r="D50" s="3"/>
      <c r="E50" s="3"/>
      <c r="F50" s="3"/>
      <c r="G50" s="3"/>
      <c r="H50" s="3"/>
      <c r="I50" s="3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40"/>
      <c r="V50" s="40"/>
    </row>
    <row r="51" spans="1:2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0"/>
      <c r="V51" s="40"/>
    </row>
    <row r="52" spans="1:22" ht="15">
      <c r="A52" s="3"/>
      <c r="B52" s="5" t="s">
        <v>2</v>
      </c>
      <c r="C52" s="98" t="s">
        <v>22</v>
      </c>
      <c r="D52" s="98"/>
      <c r="E52" s="98"/>
      <c r="F52" s="98"/>
      <c r="G52" s="98"/>
      <c r="H52" s="98"/>
      <c r="I52" s="98"/>
      <c r="J52" s="39" t="s">
        <v>4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 customHeight="1">
      <c r="A53" s="3"/>
      <c r="B53" s="7" t="s">
        <v>5</v>
      </c>
      <c r="C53" s="100" t="s">
        <v>54</v>
      </c>
      <c r="D53" s="100"/>
      <c r="E53" s="100"/>
      <c r="F53" s="100"/>
      <c r="G53" s="100"/>
      <c r="H53" s="100"/>
      <c r="I53" s="100"/>
      <c r="J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>
      <c r="A54" s="4"/>
      <c r="B54" s="5"/>
      <c r="C54" s="5"/>
      <c r="D54" s="6"/>
      <c r="E54" s="6"/>
      <c r="F54" s="6"/>
      <c r="G54" s="5"/>
      <c r="H54" s="6"/>
      <c r="I54" s="6"/>
      <c r="J54" s="6"/>
      <c r="K54" s="40"/>
      <c r="L54" s="40"/>
      <c r="M54" s="3"/>
      <c r="N54" s="40"/>
      <c r="O54" s="40"/>
      <c r="P54" s="40"/>
      <c r="Q54" s="40"/>
      <c r="R54" s="40"/>
      <c r="S54" s="40"/>
      <c r="T54" s="40"/>
      <c r="U54" s="3"/>
      <c r="V54" s="3"/>
    </row>
    <row r="55" spans="1:22" ht="15">
      <c r="A55" s="4"/>
      <c r="B55" s="5"/>
      <c r="C55" s="5"/>
      <c r="D55" s="6"/>
      <c r="E55" s="6"/>
      <c r="F55" s="6"/>
      <c r="G55" s="5"/>
      <c r="H55" s="6"/>
      <c r="I55" s="6"/>
      <c r="J55" s="6"/>
      <c r="K55" s="40"/>
      <c r="L55" s="40"/>
      <c r="M55" s="3"/>
      <c r="N55" s="40"/>
      <c r="O55" s="40"/>
      <c r="P55" s="40"/>
      <c r="Q55" s="40"/>
      <c r="R55" s="40"/>
      <c r="S55" s="40"/>
      <c r="T55" s="40"/>
      <c r="U55" s="3"/>
      <c r="V55" s="3"/>
    </row>
    <row r="56" spans="1:22" ht="15">
      <c r="A56" s="99" t="s">
        <v>6</v>
      </c>
      <c r="B56" s="99"/>
      <c r="C56" s="99"/>
      <c r="D56" s="99"/>
      <c r="E56" s="99"/>
      <c r="F56" s="99"/>
      <c r="G56" s="99"/>
      <c r="H56" s="99"/>
      <c r="I56" s="99"/>
      <c r="J56" s="9"/>
      <c r="K56" s="40"/>
      <c r="L56" s="40"/>
      <c r="M56" s="3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">
      <c r="A57" s="101" t="s">
        <v>7</v>
      </c>
      <c r="B57" s="101"/>
      <c r="C57" s="101"/>
      <c r="D57" s="101"/>
      <c r="E57" s="101"/>
      <c r="F57" s="101"/>
      <c r="G57" s="101"/>
      <c r="H57" s="101"/>
      <c r="I57" s="101"/>
      <c r="J57" s="10"/>
      <c r="K57" s="40"/>
      <c r="L57" s="40"/>
      <c r="M57" s="3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24">
      <c r="A58" s="11" t="s">
        <v>8</v>
      </c>
      <c r="B58" s="12" t="s">
        <v>9</v>
      </c>
      <c r="C58" s="12" t="s">
        <v>0</v>
      </c>
      <c r="D58" s="12" t="s">
        <v>23</v>
      </c>
      <c r="E58" s="12" t="s">
        <v>11</v>
      </c>
      <c r="F58" s="12" t="s">
        <v>12</v>
      </c>
      <c r="G58" s="13" t="s">
        <v>13</v>
      </c>
      <c r="H58" s="12" t="s">
        <v>14</v>
      </c>
      <c r="I58" s="12" t="s">
        <v>15</v>
      </c>
      <c r="J58" s="3"/>
      <c r="K58" s="35"/>
      <c r="L58" s="35"/>
      <c r="M58" s="3"/>
      <c r="N58" s="35"/>
      <c r="O58" s="35"/>
      <c r="P58" s="35"/>
      <c r="Q58" s="35"/>
      <c r="R58" s="35"/>
      <c r="S58" s="40"/>
      <c r="T58" s="40"/>
      <c r="U58" s="40"/>
      <c r="V58" s="40"/>
    </row>
    <row r="59" spans="1:22" ht="15">
      <c r="A59" s="14">
        <v>1</v>
      </c>
      <c r="B59" s="15">
        <v>2</v>
      </c>
      <c r="C59" s="14">
        <v>3</v>
      </c>
      <c r="D59" s="16">
        <v>4</v>
      </c>
      <c r="E59" s="42">
        <v>5</v>
      </c>
      <c r="F59" s="16">
        <v>6</v>
      </c>
      <c r="G59" s="14">
        <v>7</v>
      </c>
      <c r="H59" s="16">
        <v>8</v>
      </c>
      <c r="I59" s="14">
        <v>9</v>
      </c>
      <c r="J59" s="3"/>
      <c r="K59" s="92"/>
      <c r="L59" s="92"/>
      <c r="M59" s="3"/>
      <c r="N59" s="48"/>
      <c r="O59" s="49"/>
      <c r="P59" s="48"/>
      <c r="Q59" s="47"/>
      <c r="R59" s="48"/>
      <c r="S59" s="40"/>
      <c r="T59" s="40"/>
      <c r="U59" s="40"/>
      <c r="V59" s="40"/>
    </row>
    <row r="60" spans="1:22" ht="15">
      <c r="A60" s="17">
        <v>1</v>
      </c>
      <c r="B60" s="75" t="s">
        <v>33</v>
      </c>
      <c r="C60" s="17">
        <v>1</v>
      </c>
      <c r="D60" s="18">
        <f>3*C60</f>
        <v>3</v>
      </c>
      <c r="E60" s="78"/>
      <c r="F60" s="64"/>
      <c r="G60" s="63"/>
      <c r="H60" s="68"/>
      <c r="I60" s="66"/>
      <c r="J60" s="82"/>
      <c r="K60" s="93"/>
      <c r="L60" s="94"/>
      <c r="M60" s="3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15">
      <c r="A61" s="19"/>
      <c r="B61" s="20"/>
      <c r="C61" s="19"/>
      <c r="D61" s="21"/>
      <c r="E61" s="22" t="s">
        <v>1</v>
      </c>
      <c r="F61" s="65"/>
      <c r="G61" s="23"/>
      <c r="H61" s="24"/>
      <c r="I61" s="67"/>
      <c r="J61" s="82"/>
      <c r="K61" s="82"/>
      <c r="L61" s="82"/>
      <c r="M61" s="3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15">
      <c r="A62" s="19"/>
      <c r="B62" s="20"/>
      <c r="C62" s="19"/>
      <c r="D62" s="21"/>
      <c r="E62" s="22"/>
      <c r="F62" s="70"/>
      <c r="G62" s="23"/>
      <c r="H62" s="24"/>
      <c r="I62" s="71"/>
      <c r="J62" s="3"/>
      <c r="K62" s="40"/>
      <c r="L62" s="40"/>
      <c r="M62" s="3"/>
      <c r="N62" s="40"/>
      <c r="O62" s="40"/>
      <c r="P62" s="40"/>
      <c r="Q62" s="40"/>
      <c r="R62" s="40"/>
      <c r="S62" s="40"/>
      <c r="T62" s="40"/>
      <c r="U62" s="40"/>
      <c r="V62" s="40"/>
    </row>
    <row r="63" spans="1:20" ht="29.25" customHeight="1">
      <c r="A63" s="25"/>
      <c r="B63" s="102" t="s">
        <v>16</v>
      </c>
      <c r="C63" s="102"/>
      <c r="D63" s="102"/>
      <c r="E63" s="102"/>
      <c r="F63" s="25"/>
      <c r="G63" s="25"/>
      <c r="H63" s="26" t="s">
        <v>1</v>
      </c>
      <c r="I63" s="27" t="s">
        <v>1</v>
      </c>
      <c r="J63" s="5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1:22" ht="15">
      <c r="A64" s="25"/>
      <c r="B64" s="2"/>
      <c r="C64" s="2"/>
      <c r="D64" s="2"/>
      <c r="E64" s="2"/>
      <c r="F64" s="25"/>
      <c r="G64" s="25"/>
      <c r="H64" s="25"/>
      <c r="I64" s="27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40"/>
      <c r="V64" s="40"/>
    </row>
    <row r="65" spans="1:22" ht="15" customHeight="1">
      <c r="A65" s="5"/>
      <c r="B65" s="6" t="s">
        <v>17</v>
      </c>
      <c r="C65" s="103"/>
      <c r="D65" s="103"/>
      <c r="E65" s="103"/>
      <c r="F65" s="103"/>
      <c r="G65" s="103"/>
      <c r="H65" s="103"/>
      <c r="I65" s="29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40"/>
      <c r="V65" s="40"/>
    </row>
    <row r="66" spans="1:22" ht="15">
      <c r="A66" s="5"/>
      <c r="B66" s="6"/>
      <c r="C66" s="1"/>
      <c r="D66" s="1"/>
      <c r="E66" s="1"/>
      <c r="F66" s="1"/>
      <c r="G66" s="1"/>
      <c r="H66" s="1"/>
      <c r="I66" s="29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40"/>
      <c r="V66" s="40"/>
    </row>
    <row r="67" spans="1:22" ht="15">
      <c r="A67" s="5"/>
      <c r="B67" s="6"/>
      <c r="C67" s="1"/>
      <c r="D67" s="1"/>
      <c r="E67" s="1"/>
      <c r="F67" s="1"/>
      <c r="G67" s="1"/>
      <c r="H67" s="1"/>
      <c r="I67" s="29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40"/>
      <c r="V67" s="40"/>
    </row>
    <row r="68" spans="1:22" ht="15">
      <c r="A68" s="5"/>
      <c r="B68" s="28"/>
      <c r="C68" s="28"/>
      <c r="D68" s="5"/>
      <c r="E68" s="5"/>
      <c r="F68" s="5"/>
      <c r="G68" s="5"/>
      <c r="H68" s="5"/>
      <c r="I68" s="29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40"/>
      <c r="V68" s="40"/>
    </row>
    <row r="69" spans="1:22" ht="15">
      <c r="A69" s="6"/>
      <c r="B69" s="1"/>
      <c r="C69" s="5"/>
      <c r="D69" s="10" t="s">
        <v>18</v>
      </c>
      <c r="E69" s="10"/>
      <c r="F69" s="30"/>
      <c r="G69" s="30"/>
      <c r="H69" s="30"/>
      <c r="I69" s="5"/>
      <c r="J69" s="5" t="s">
        <v>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40"/>
      <c r="V69" s="40"/>
    </row>
    <row r="70" spans="1:22" ht="15">
      <c r="A70" s="5"/>
      <c r="B70" s="5"/>
      <c r="C70" s="5"/>
      <c r="D70" s="31" t="s">
        <v>19</v>
      </c>
      <c r="E70" s="33"/>
      <c r="F70" s="30"/>
      <c r="G70" s="3"/>
      <c r="H70" s="3"/>
      <c r="I70" s="3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40"/>
      <c r="V70" s="40"/>
    </row>
    <row r="71" spans="1:22" ht="15">
      <c r="A71" s="5"/>
      <c r="B71" s="5"/>
      <c r="C71" s="3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0"/>
      <c r="V71" s="40"/>
    </row>
    <row r="72" spans="1:22" ht="15">
      <c r="A72" s="50"/>
      <c r="B72" s="50"/>
      <c r="C72" s="57"/>
      <c r="D72" s="56"/>
      <c r="E72" s="58"/>
      <c r="F72" s="54"/>
      <c r="G72" s="40"/>
      <c r="H72" s="40"/>
      <c r="I72" s="40"/>
      <c r="J72" s="40"/>
      <c r="K72" s="40"/>
      <c r="L72" s="40"/>
      <c r="M72" s="3"/>
      <c r="N72" s="40"/>
      <c r="O72" s="40"/>
      <c r="P72" s="40"/>
      <c r="Q72" s="40"/>
      <c r="R72" s="40"/>
      <c r="S72" s="40"/>
      <c r="T72" s="40"/>
      <c r="U72" s="40"/>
      <c r="V72" s="40"/>
    </row>
    <row r="73" spans="1:22" ht="15">
      <c r="A73" s="50"/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3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5">
      <c r="A74" s="40"/>
      <c r="B74" s="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3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5">
      <c r="A75" s="3"/>
      <c r="B75" s="5" t="s">
        <v>2</v>
      </c>
      <c r="C75" s="98" t="s">
        <v>24</v>
      </c>
      <c r="D75" s="98"/>
      <c r="E75" s="98"/>
      <c r="F75" s="98"/>
      <c r="G75" s="98"/>
      <c r="H75" s="98"/>
      <c r="I75" s="98"/>
      <c r="J75" s="39" t="s">
        <v>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" customHeight="1">
      <c r="A76" s="3"/>
      <c r="B76" s="7" t="s">
        <v>5</v>
      </c>
      <c r="C76" s="100" t="s">
        <v>53</v>
      </c>
      <c r="D76" s="100"/>
      <c r="E76" s="100"/>
      <c r="F76" s="100"/>
      <c r="G76" s="100"/>
      <c r="H76" s="100"/>
      <c r="I76" s="100"/>
      <c r="J76" s="8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4"/>
      <c r="B77" s="5"/>
      <c r="C77" s="5"/>
      <c r="D77" s="6"/>
      <c r="E77" s="6"/>
      <c r="F77" s="6"/>
      <c r="G77" s="5"/>
      <c r="H77" s="6"/>
      <c r="I77" s="6"/>
      <c r="J77" s="6"/>
      <c r="K77" s="40"/>
      <c r="L77" s="40"/>
      <c r="M77" s="3"/>
      <c r="N77" s="40"/>
      <c r="O77" s="40"/>
      <c r="P77" s="40"/>
      <c r="Q77" s="40"/>
      <c r="R77" s="40"/>
      <c r="S77" s="40"/>
      <c r="T77" s="40"/>
      <c r="U77" s="3"/>
      <c r="V77" s="3"/>
    </row>
    <row r="78" spans="1:22" ht="15">
      <c r="A78" s="4"/>
      <c r="B78" s="5"/>
      <c r="C78" s="5"/>
      <c r="D78" s="6"/>
      <c r="E78" s="6"/>
      <c r="F78" s="6"/>
      <c r="G78" s="5"/>
      <c r="H78" s="6"/>
      <c r="I78" s="6"/>
      <c r="J78" s="6"/>
      <c r="K78" s="40"/>
      <c r="L78" s="40"/>
      <c r="M78" s="3"/>
      <c r="N78" s="40"/>
      <c r="O78" s="40"/>
      <c r="P78" s="40"/>
      <c r="Q78" s="40"/>
      <c r="R78" s="40"/>
      <c r="S78" s="40"/>
      <c r="T78" s="40"/>
      <c r="U78" s="3"/>
      <c r="V78" s="3"/>
    </row>
    <row r="79" spans="1:22" ht="15">
      <c r="A79" s="99" t="s">
        <v>6</v>
      </c>
      <c r="B79" s="99"/>
      <c r="C79" s="99"/>
      <c r="D79" s="99"/>
      <c r="E79" s="99"/>
      <c r="F79" s="99"/>
      <c r="G79" s="99"/>
      <c r="H79" s="99"/>
      <c r="I79" s="99"/>
      <c r="J79" s="9"/>
      <c r="K79" s="40"/>
      <c r="L79" s="40"/>
      <c r="M79" s="3"/>
      <c r="N79" s="40"/>
      <c r="O79" s="40"/>
      <c r="P79" s="40"/>
      <c r="Q79" s="40"/>
      <c r="R79" s="40"/>
      <c r="S79" s="40"/>
      <c r="T79" s="40"/>
      <c r="U79" s="40"/>
      <c r="V79" s="40"/>
    </row>
    <row r="80" spans="1:22" ht="15">
      <c r="A80" s="101" t="s">
        <v>7</v>
      </c>
      <c r="B80" s="101"/>
      <c r="C80" s="101"/>
      <c r="D80" s="101"/>
      <c r="E80" s="101"/>
      <c r="F80" s="101"/>
      <c r="G80" s="101"/>
      <c r="H80" s="101"/>
      <c r="I80" s="101"/>
      <c r="J80" s="10"/>
      <c r="K80" s="40"/>
      <c r="L80" s="40"/>
      <c r="M80" s="3"/>
      <c r="N80" s="40"/>
      <c r="O80" s="40"/>
      <c r="P80" s="40"/>
      <c r="Q80" s="40"/>
      <c r="R80" s="40"/>
      <c r="S80" s="40"/>
      <c r="T80" s="40"/>
      <c r="U80" s="40"/>
      <c r="V80" s="40"/>
    </row>
    <row r="81" spans="1:22" ht="24">
      <c r="A81" s="11" t="s">
        <v>8</v>
      </c>
      <c r="B81" s="12" t="s">
        <v>9</v>
      </c>
      <c r="C81" s="12" t="s">
        <v>0</v>
      </c>
      <c r="D81" s="12" t="s">
        <v>23</v>
      </c>
      <c r="E81" s="12" t="s">
        <v>11</v>
      </c>
      <c r="F81" s="12" t="s">
        <v>12</v>
      </c>
      <c r="G81" s="13" t="s">
        <v>13</v>
      </c>
      <c r="H81" s="12" t="s">
        <v>14</v>
      </c>
      <c r="I81" s="12" t="s">
        <v>15</v>
      </c>
      <c r="J81" s="3"/>
      <c r="K81" s="35"/>
      <c r="L81" s="35"/>
      <c r="M81" s="3"/>
      <c r="N81" s="35"/>
      <c r="O81" s="35"/>
      <c r="P81" s="35"/>
      <c r="Q81" s="35"/>
      <c r="R81" s="35"/>
      <c r="S81" s="40"/>
      <c r="T81" s="40"/>
      <c r="U81" s="40"/>
      <c r="V81" s="40"/>
    </row>
    <row r="82" spans="1:22" ht="15">
      <c r="A82" s="14">
        <v>1</v>
      </c>
      <c r="B82" s="15">
        <v>2</v>
      </c>
      <c r="C82" s="14">
        <v>3</v>
      </c>
      <c r="D82" s="16">
        <v>4</v>
      </c>
      <c r="E82" s="42">
        <v>5</v>
      </c>
      <c r="F82" s="16">
        <v>6</v>
      </c>
      <c r="G82" s="14">
        <v>7</v>
      </c>
      <c r="H82" s="16">
        <v>8</v>
      </c>
      <c r="I82" s="14">
        <v>9</v>
      </c>
      <c r="J82" s="3"/>
      <c r="K82" s="92"/>
      <c r="L82" s="92"/>
      <c r="M82" s="3"/>
      <c r="N82" s="48"/>
      <c r="O82" s="49"/>
      <c r="P82" s="48"/>
      <c r="Q82" s="47"/>
      <c r="R82" s="48"/>
      <c r="S82" s="40"/>
      <c r="T82" s="40"/>
      <c r="U82" s="40"/>
      <c r="V82" s="40"/>
    </row>
    <row r="83" spans="1:22" ht="15">
      <c r="A83" s="14">
        <v>1</v>
      </c>
      <c r="B83" s="62" t="s">
        <v>31</v>
      </c>
      <c r="C83" s="14">
        <v>6</v>
      </c>
      <c r="D83" s="16">
        <f>C83*3</f>
        <v>18</v>
      </c>
      <c r="E83" s="78"/>
      <c r="F83" s="68"/>
      <c r="G83" s="69"/>
      <c r="H83" s="68"/>
      <c r="I83" s="34"/>
      <c r="J83" s="3"/>
      <c r="K83" s="93"/>
      <c r="L83" s="94"/>
      <c r="M83" s="3"/>
      <c r="N83" s="48"/>
      <c r="O83" s="49"/>
      <c r="P83" s="48"/>
      <c r="Q83" s="47"/>
      <c r="R83" s="48"/>
      <c r="S83" s="40"/>
      <c r="T83" s="40"/>
      <c r="U83" s="40"/>
      <c r="V83" s="40"/>
    </row>
    <row r="84" spans="1:22" ht="15">
      <c r="A84" s="19"/>
      <c r="B84" s="20"/>
      <c r="C84" s="19"/>
      <c r="D84" s="21"/>
      <c r="E84" s="22" t="s">
        <v>1</v>
      </c>
      <c r="F84" s="65"/>
      <c r="G84" s="23"/>
      <c r="H84" s="24"/>
      <c r="I84" s="65"/>
      <c r="J84" s="82"/>
      <c r="K84" s="82"/>
      <c r="L84" s="82"/>
      <c r="M84" s="3"/>
      <c r="N84" s="40"/>
      <c r="O84" s="40"/>
      <c r="P84" s="40"/>
      <c r="Q84" s="40"/>
      <c r="R84" s="40"/>
      <c r="S84" s="40"/>
      <c r="T84" s="40"/>
      <c r="U84" s="40"/>
      <c r="V84" s="40"/>
    </row>
    <row r="85" spans="1:22" ht="15">
      <c r="A85" s="19"/>
      <c r="B85" s="20"/>
      <c r="C85" s="19"/>
      <c r="D85" s="21"/>
      <c r="E85" s="22"/>
      <c r="F85" s="70"/>
      <c r="G85" s="23"/>
      <c r="H85" s="24"/>
      <c r="I85" s="71"/>
      <c r="J85" s="3"/>
      <c r="K85" s="40"/>
      <c r="L85" s="40"/>
      <c r="M85" s="3"/>
      <c r="N85" s="40"/>
      <c r="O85" s="40"/>
      <c r="P85" s="40"/>
      <c r="Q85" s="40"/>
      <c r="R85" s="40"/>
      <c r="S85" s="40"/>
      <c r="T85" s="40"/>
      <c r="U85" s="40"/>
      <c r="V85" s="40"/>
    </row>
    <row r="86" spans="1:20" ht="29.25" customHeight="1">
      <c r="A86" s="25"/>
      <c r="B86" s="102" t="s">
        <v>16</v>
      </c>
      <c r="C86" s="102"/>
      <c r="D86" s="102"/>
      <c r="E86" s="102"/>
      <c r="F86" s="25"/>
      <c r="G86" s="25"/>
      <c r="H86" s="26" t="s">
        <v>1</v>
      </c>
      <c r="I86" s="27" t="s">
        <v>1</v>
      </c>
      <c r="J86" s="5"/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1:22" ht="15">
      <c r="A87" s="25"/>
      <c r="B87" s="2"/>
      <c r="C87" s="2"/>
      <c r="D87" s="2"/>
      <c r="E87" s="2"/>
      <c r="F87" s="25"/>
      <c r="G87" s="25"/>
      <c r="H87" s="25"/>
      <c r="I87" s="27"/>
      <c r="J87" s="5"/>
      <c r="K87" s="3"/>
      <c r="L87" s="3"/>
      <c r="M87" s="3"/>
      <c r="N87" s="3"/>
      <c r="O87" s="3"/>
      <c r="P87" s="3"/>
      <c r="Q87" s="3"/>
      <c r="R87" s="3"/>
      <c r="S87" s="3"/>
      <c r="T87" s="3"/>
      <c r="U87" s="40"/>
      <c r="V87" s="40"/>
    </row>
    <row r="88" spans="1:22" ht="15" customHeight="1">
      <c r="A88" s="5"/>
      <c r="B88" s="6" t="s">
        <v>17</v>
      </c>
      <c r="C88" s="103"/>
      <c r="D88" s="103"/>
      <c r="E88" s="103"/>
      <c r="F88" s="103"/>
      <c r="G88" s="103"/>
      <c r="H88" s="103"/>
      <c r="I88" s="29"/>
      <c r="J88" s="5"/>
      <c r="K88" s="3"/>
      <c r="L88" s="3"/>
      <c r="M88" s="3"/>
      <c r="N88" s="3"/>
      <c r="O88" s="3"/>
      <c r="P88" s="3"/>
      <c r="Q88" s="3"/>
      <c r="R88" s="3"/>
      <c r="S88" s="3"/>
      <c r="T88" s="3"/>
      <c r="U88" s="40"/>
      <c r="V88" s="40"/>
    </row>
    <row r="89" spans="1:22" ht="15">
      <c r="A89" s="5"/>
      <c r="B89" s="6"/>
      <c r="C89" s="1"/>
      <c r="D89" s="1"/>
      <c r="E89" s="1"/>
      <c r="F89" s="1"/>
      <c r="G89" s="1"/>
      <c r="H89" s="1"/>
      <c r="I89" s="29"/>
      <c r="J89" s="5"/>
      <c r="K89" s="3"/>
      <c r="L89" s="3"/>
      <c r="M89" s="3"/>
      <c r="N89" s="3"/>
      <c r="O89" s="3"/>
      <c r="P89" s="3"/>
      <c r="Q89" s="3"/>
      <c r="R89" s="3"/>
      <c r="S89" s="3"/>
      <c r="T89" s="3"/>
      <c r="U89" s="40"/>
      <c r="V89" s="40"/>
    </row>
    <row r="90" spans="1:22" ht="15">
      <c r="A90" s="5"/>
      <c r="B90" s="28"/>
      <c r="C90" s="28"/>
      <c r="D90" s="5"/>
      <c r="E90" s="5"/>
      <c r="F90" s="5"/>
      <c r="G90" s="5"/>
      <c r="H90" s="5"/>
      <c r="I90" s="29"/>
      <c r="J90" s="5"/>
      <c r="K90" s="3"/>
      <c r="L90" s="3"/>
      <c r="M90" s="3"/>
      <c r="N90" s="3"/>
      <c r="O90" s="3"/>
      <c r="P90" s="3"/>
      <c r="Q90" s="3"/>
      <c r="R90" s="3"/>
      <c r="S90" s="3"/>
      <c r="T90" s="3"/>
      <c r="U90" s="40"/>
      <c r="V90" s="40"/>
    </row>
    <row r="91" spans="1:22" ht="15">
      <c r="A91" s="50"/>
      <c r="B91" s="53"/>
      <c r="C91" s="53"/>
      <c r="D91" s="50"/>
      <c r="E91" s="50"/>
      <c r="F91" s="50"/>
      <c r="G91" s="50"/>
      <c r="H91" s="50"/>
      <c r="I91" s="52"/>
      <c r="J91" s="54"/>
      <c r="K91" s="40"/>
      <c r="L91" s="40"/>
      <c r="M91" s="3"/>
      <c r="N91" s="40"/>
      <c r="O91" s="40"/>
      <c r="P91" s="40"/>
      <c r="Q91" s="40"/>
      <c r="R91" s="40"/>
      <c r="S91" s="40"/>
      <c r="T91" s="40"/>
      <c r="U91" s="40"/>
      <c r="V91" s="40"/>
    </row>
    <row r="92" spans="1:22" ht="15">
      <c r="A92" s="6"/>
      <c r="B92" s="1"/>
      <c r="C92" s="5"/>
      <c r="D92" s="10" t="s">
        <v>18</v>
      </c>
      <c r="E92" s="10"/>
      <c r="F92" s="30"/>
      <c r="G92" s="30"/>
      <c r="H92" s="30"/>
      <c r="I92" s="5"/>
      <c r="J92" s="5" t="s">
        <v>1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40"/>
      <c r="V92" s="40"/>
    </row>
    <row r="93" spans="1:22" ht="15">
      <c r="A93" s="5"/>
      <c r="B93" s="5"/>
      <c r="C93" s="5"/>
      <c r="D93" s="31" t="s">
        <v>19</v>
      </c>
      <c r="E93" s="33"/>
      <c r="F93" s="30"/>
      <c r="G93" s="3"/>
      <c r="H93" s="3"/>
      <c r="I93" s="30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40"/>
      <c r="V93" s="40"/>
    </row>
    <row r="94" spans="1:22" ht="15">
      <c r="A94" s="5"/>
      <c r="B94" s="5"/>
      <c r="C94" s="3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40"/>
      <c r="V94" s="40"/>
    </row>
    <row r="95" spans="1:22" ht="15">
      <c r="A95" s="44"/>
      <c r="B95" s="55"/>
      <c r="C95" s="50"/>
      <c r="D95" s="50"/>
      <c r="E95" s="50"/>
      <c r="F95" s="50"/>
      <c r="G95" s="50"/>
      <c r="H95" s="54"/>
      <c r="I95" s="56"/>
      <c r="J95" s="50"/>
      <c r="K95" s="40"/>
      <c r="L95" s="40"/>
      <c r="M95" s="3"/>
      <c r="N95" s="40"/>
      <c r="O95" s="40"/>
      <c r="P95" s="40"/>
      <c r="Q95" s="40"/>
      <c r="R95" s="40"/>
      <c r="S95" s="40"/>
      <c r="T95" s="40"/>
      <c r="U95" s="40"/>
      <c r="V95" s="40"/>
    </row>
    <row r="96" spans="1:22" ht="15">
      <c r="A96" s="50"/>
      <c r="B96" s="50"/>
      <c r="C96" s="57"/>
      <c r="D96" s="56"/>
      <c r="E96" s="58"/>
      <c r="F96" s="54"/>
      <c r="G96" s="40"/>
      <c r="H96" s="40"/>
      <c r="I96" s="54"/>
      <c r="J96" s="40"/>
      <c r="K96" s="40"/>
      <c r="L96" s="40"/>
      <c r="M96" s="3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3"/>
      <c r="N97" s="40"/>
      <c r="O97" s="40"/>
      <c r="P97" s="40"/>
      <c r="Q97" s="40"/>
      <c r="R97" s="40"/>
      <c r="S97" s="40"/>
      <c r="T97" s="40"/>
      <c r="U97" s="40"/>
      <c r="V97" s="40"/>
    </row>
    <row r="98" spans="1:22" ht="15">
      <c r="A98" s="3"/>
      <c r="B98" s="5" t="s">
        <v>2</v>
      </c>
      <c r="C98" s="98" t="s">
        <v>25</v>
      </c>
      <c r="D98" s="98"/>
      <c r="E98" s="98"/>
      <c r="F98" s="98"/>
      <c r="G98" s="98"/>
      <c r="H98" s="98"/>
      <c r="I98" s="98"/>
      <c r="J98" s="39" t="s">
        <v>4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">
      <c r="A99" s="3"/>
      <c r="B99" s="7" t="s">
        <v>5</v>
      </c>
      <c r="C99" s="100" t="s">
        <v>52</v>
      </c>
      <c r="D99" s="100"/>
      <c r="E99" s="100"/>
      <c r="F99" s="100"/>
      <c r="G99" s="100"/>
      <c r="H99" s="100"/>
      <c r="I99" s="100"/>
      <c r="J99" s="8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">
      <c r="A100" s="4"/>
      <c r="B100" s="5"/>
      <c r="C100" s="5"/>
      <c r="D100" s="6"/>
      <c r="E100" s="6" t="s">
        <v>1</v>
      </c>
      <c r="F100" s="6"/>
      <c r="G100" s="5"/>
      <c r="H100" s="6"/>
      <c r="I100" s="6"/>
      <c r="J100" s="6"/>
      <c r="K100" s="40"/>
      <c r="L100" s="40"/>
      <c r="M100" s="3"/>
      <c r="N100" s="40"/>
      <c r="O100" s="40"/>
      <c r="P100" s="40"/>
      <c r="Q100" s="40"/>
      <c r="R100" s="40"/>
      <c r="S100" s="40"/>
      <c r="T100" s="40"/>
      <c r="U100" s="3"/>
      <c r="V100" s="3"/>
    </row>
    <row r="101" spans="1:22" ht="15">
      <c r="A101" s="4"/>
      <c r="B101" s="5"/>
      <c r="C101" s="5"/>
      <c r="D101" s="6"/>
      <c r="E101" s="6"/>
      <c r="F101" s="6"/>
      <c r="G101" s="5"/>
      <c r="H101" s="6"/>
      <c r="I101" s="6"/>
      <c r="J101" s="6"/>
      <c r="K101" s="40"/>
      <c r="L101" s="40"/>
      <c r="M101" s="3"/>
      <c r="N101" s="40"/>
      <c r="O101" s="40"/>
      <c r="P101" s="40"/>
      <c r="Q101" s="40"/>
      <c r="R101" s="40"/>
      <c r="S101" s="40"/>
      <c r="T101" s="40"/>
      <c r="U101" s="3"/>
      <c r="V101" s="3"/>
    </row>
    <row r="102" spans="1:22" ht="15">
      <c r="A102" s="99" t="s">
        <v>6</v>
      </c>
      <c r="B102" s="99"/>
      <c r="C102" s="99"/>
      <c r="D102" s="99"/>
      <c r="E102" s="99"/>
      <c r="F102" s="99"/>
      <c r="G102" s="99"/>
      <c r="H102" s="99"/>
      <c r="I102" s="99"/>
      <c r="J102" s="9"/>
      <c r="K102" s="40"/>
      <c r="L102" s="40"/>
      <c r="M102" s="3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ht="15">
      <c r="A103" s="101" t="s">
        <v>7</v>
      </c>
      <c r="B103" s="101"/>
      <c r="C103" s="101"/>
      <c r="D103" s="101"/>
      <c r="E103" s="101"/>
      <c r="F103" s="101"/>
      <c r="G103" s="101"/>
      <c r="H103" s="101"/>
      <c r="I103" s="101"/>
      <c r="J103" s="10"/>
      <c r="K103" s="40"/>
      <c r="L103" s="40"/>
      <c r="M103" s="3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24">
      <c r="A104" s="11" t="s">
        <v>8</v>
      </c>
      <c r="B104" s="12" t="s">
        <v>9</v>
      </c>
      <c r="C104" s="12" t="s">
        <v>0</v>
      </c>
      <c r="D104" s="12" t="s">
        <v>23</v>
      </c>
      <c r="E104" s="12" t="s">
        <v>11</v>
      </c>
      <c r="F104" s="12" t="s">
        <v>12</v>
      </c>
      <c r="G104" s="13" t="s">
        <v>13</v>
      </c>
      <c r="H104" s="12" t="s">
        <v>14</v>
      </c>
      <c r="I104" s="12" t="s">
        <v>15</v>
      </c>
      <c r="J104" s="3"/>
      <c r="K104" s="35"/>
      <c r="L104" s="35"/>
      <c r="M104" s="3"/>
      <c r="N104" s="35"/>
      <c r="O104" s="35"/>
      <c r="P104" s="35"/>
      <c r="Q104" s="35"/>
      <c r="R104" s="35"/>
      <c r="S104" s="40"/>
      <c r="T104" s="40"/>
      <c r="U104" s="40"/>
      <c r="V104" s="40"/>
    </row>
    <row r="105" spans="1:22" ht="15">
      <c r="A105" s="14">
        <v>1</v>
      </c>
      <c r="B105" s="15">
        <v>2</v>
      </c>
      <c r="C105" s="14">
        <v>3</v>
      </c>
      <c r="D105" s="16">
        <v>4</v>
      </c>
      <c r="E105" s="42">
        <v>5</v>
      </c>
      <c r="F105" s="16">
        <v>6</v>
      </c>
      <c r="G105" s="14">
        <v>7</v>
      </c>
      <c r="H105" s="16">
        <v>8</v>
      </c>
      <c r="I105" s="14">
        <v>9</v>
      </c>
      <c r="J105" s="3"/>
      <c r="K105" s="92"/>
      <c r="L105" s="92"/>
      <c r="M105" s="3"/>
      <c r="N105" s="48"/>
      <c r="O105" s="49"/>
      <c r="P105" s="48"/>
      <c r="Q105" s="47"/>
      <c r="R105" s="48"/>
      <c r="S105" s="40"/>
      <c r="T105" s="40"/>
      <c r="U105" s="40"/>
      <c r="V105" s="40"/>
    </row>
    <row r="106" spans="1:22" ht="15">
      <c r="A106" s="17">
        <v>1</v>
      </c>
      <c r="B106" s="62" t="s">
        <v>31</v>
      </c>
      <c r="C106" s="17">
        <v>1</v>
      </c>
      <c r="D106" s="18">
        <v>3</v>
      </c>
      <c r="E106" s="78"/>
      <c r="F106" s="64"/>
      <c r="G106" s="63"/>
      <c r="H106" s="68"/>
      <c r="I106" s="66"/>
      <c r="J106" s="82"/>
      <c r="K106" s="93"/>
      <c r="L106" s="94"/>
      <c r="M106" s="3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2" ht="15">
      <c r="A107" s="19"/>
      <c r="B107" s="20"/>
      <c r="C107" s="19"/>
      <c r="D107" s="21"/>
      <c r="E107" s="22" t="s">
        <v>1</v>
      </c>
      <c r="F107" s="65"/>
      <c r="G107" s="23"/>
      <c r="H107" s="24"/>
      <c r="I107" s="65"/>
      <c r="J107" s="82"/>
      <c r="K107" s="82"/>
      <c r="L107" s="82"/>
      <c r="M107" s="3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2" ht="15">
      <c r="A108" s="19"/>
      <c r="B108" s="20"/>
      <c r="C108" s="19"/>
      <c r="D108" s="21"/>
      <c r="E108" s="22"/>
      <c r="F108" s="70"/>
      <c r="G108" s="23"/>
      <c r="H108" s="24"/>
      <c r="I108" s="71"/>
      <c r="J108" s="82"/>
      <c r="K108" s="40"/>
      <c r="L108" s="40"/>
      <c r="M108" s="3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0" ht="29.25" customHeight="1">
      <c r="A109" s="25"/>
      <c r="B109" s="102" t="s">
        <v>16</v>
      </c>
      <c r="C109" s="102"/>
      <c r="D109" s="102"/>
      <c r="E109" s="102"/>
      <c r="F109" s="25"/>
      <c r="G109" s="25"/>
      <c r="H109" s="26" t="s">
        <v>1</v>
      </c>
      <c r="I109" s="27" t="s">
        <v>1</v>
      </c>
      <c r="J109" s="5"/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1:22" ht="15">
      <c r="A110" s="25"/>
      <c r="B110" s="2"/>
      <c r="C110" s="2"/>
      <c r="D110" s="2"/>
      <c r="E110" s="2"/>
      <c r="F110" s="25"/>
      <c r="G110" s="25"/>
      <c r="H110" s="25"/>
      <c r="I110" s="27"/>
      <c r="J110" s="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40"/>
      <c r="V110" s="40"/>
    </row>
    <row r="111" spans="1:22" ht="15">
      <c r="A111" s="5"/>
      <c r="B111" s="6" t="s">
        <v>17</v>
      </c>
      <c r="C111" s="103"/>
      <c r="D111" s="103"/>
      <c r="E111" s="103"/>
      <c r="F111" s="103"/>
      <c r="G111" s="103"/>
      <c r="H111" s="103"/>
      <c r="I111" s="29"/>
      <c r="J111" s="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40"/>
      <c r="V111" s="40"/>
    </row>
    <row r="112" spans="1:22" ht="15">
      <c r="A112" s="5"/>
      <c r="B112" s="6"/>
      <c r="C112" s="1"/>
      <c r="D112" s="1"/>
      <c r="E112" s="1"/>
      <c r="F112" s="1"/>
      <c r="G112" s="1"/>
      <c r="H112" s="1"/>
      <c r="I112" s="29"/>
      <c r="J112" s="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40"/>
      <c r="V112" s="40"/>
    </row>
    <row r="113" spans="1:22" ht="15">
      <c r="A113" s="5"/>
      <c r="B113" s="28"/>
      <c r="C113" s="28"/>
      <c r="D113" s="5"/>
      <c r="E113" s="5"/>
      <c r="F113" s="5"/>
      <c r="G113" s="5"/>
      <c r="H113" s="5"/>
      <c r="I113" s="29"/>
      <c r="J113" s="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40"/>
      <c r="V113" s="40"/>
    </row>
    <row r="114" spans="1:22" ht="15">
      <c r="A114" s="50"/>
      <c r="B114" s="53"/>
      <c r="C114" s="53"/>
      <c r="D114" s="50"/>
      <c r="E114" s="50"/>
      <c r="F114" s="50"/>
      <c r="G114" s="50"/>
      <c r="H114" s="50"/>
      <c r="I114" s="52"/>
      <c r="J114" s="54"/>
      <c r="K114" s="40"/>
      <c r="L114" s="40"/>
      <c r="M114" s="3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ht="15">
      <c r="A115" s="6"/>
      <c r="B115" s="1"/>
      <c r="C115" s="5"/>
      <c r="D115" s="10" t="s">
        <v>18</v>
      </c>
      <c r="E115" s="10"/>
      <c r="F115" s="30"/>
      <c r="G115" s="30"/>
      <c r="H115" s="30"/>
      <c r="I115" s="5"/>
      <c r="J115" s="5" t="s">
        <v>1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40"/>
      <c r="V115" s="40"/>
    </row>
    <row r="116" spans="1:22" ht="15">
      <c r="A116" s="5"/>
      <c r="B116" s="5"/>
      <c r="C116" s="5"/>
      <c r="D116" s="31" t="s">
        <v>19</v>
      </c>
      <c r="E116" s="33"/>
      <c r="F116" s="30"/>
      <c r="G116" s="3"/>
      <c r="H116" s="3"/>
      <c r="I116" s="30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40"/>
      <c r="V116" s="40"/>
    </row>
    <row r="117" spans="1:22" ht="15">
      <c r="A117" s="50"/>
      <c r="B117" s="53"/>
      <c r="C117" s="53"/>
      <c r="D117" s="50"/>
      <c r="E117" s="50"/>
      <c r="F117" s="50"/>
      <c r="G117" s="50"/>
      <c r="H117" s="50"/>
      <c r="I117" s="52"/>
      <c r="J117" s="50"/>
      <c r="K117" s="40"/>
      <c r="L117" s="40"/>
      <c r="M117" s="3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ht="15">
      <c r="A118" s="50"/>
      <c r="B118" s="44"/>
      <c r="C118" s="55"/>
      <c r="D118" s="55"/>
      <c r="E118" s="59"/>
      <c r="F118" s="60"/>
      <c r="G118" s="50"/>
      <c r="H118" s="50"/>
      <c r="I118" s="50"/>
      <c r="J118" s="50"/>
      <c r="K118" s="40"/>
      <c r="L118" s="40"/>
      <c r="M118" s="3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5">
      <c r="A119" s="44"/>
      <c r="B119" s="55"/>
      <c r="C119" s="50"/>
      <c r="D119" s="50"/>
      <c r="E119" s="50"/>
      <c r="F119" s="50"/>
      <c r="G119" s="50"/>
      <c r="H119" s="54"/>
      <c r="I119" s="56"/>
      <c r="J119" s="50"/>
      <c r="K119" s="40"/>
      <c r="L119" s="40"/>
      <c r="M119" s="3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ht="15">
      <c r="A120" s="50"/>
      <c r="B120" s="50"/>
      <c r="C120" s="50"/>
      <c r="D120" s="51"/>
      <c r="E120" s="51"/>
      <c r="F120" s="54"/>
      <c r="G120" s="54"/>
      <c r="H120" s="54"/>
      <c r="I120" s="50"/>
      <c r="J120" s="50"/>
      <c r="K120" s="40"/>
      <c r="L120" s="40"/>
      <c r="M120" s="3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ht="15">
      <c r="A121" s="3"/>
      <c r="B121" s="5" t="s">
        <v>2</v>
      </c>
      <c r="C121" s="98" t="s">
        <v>26</v>
      </c>
      <c r="D121" s="98"/>
      <c r="E121" s="98"/>
      <c r="F121" s="98"/>
      <c r="G121" s="98"/>
      <c r="H121" s="98"/>
      <c r="I121" s="98"/>
      <c r="J121" s="39" t="s">
        <v>4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" customHeight="1">
      <c r="A122" s="3"/>
      <c r="B122" s="7" t="s">
        <v>5</v>
      </c>
      <c r="C122" s="100" t="s">
        <v>51</v>
      </c>
      <c r="D122" s="100"/>
      <c r="E122" s="100"/>
      <c r="F122" s="100"/>
      <c r="G122" s="100"/>
      <c r="H122" s="100"/>
      <c r="I122" s="100"/>
      <c r="J122" s="8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">
      <c r="A123" s="4"/>
      <c r="B123" s="5"/>
      <c r="C123" s="5"/>
      <c r="D123" s="6"/>
      <c r="E123" s="6"/>
      <c r="F123" s="6"/>
      <c r="G123" s="5"/>
      <c r="H123" s="6"/>
      <c r="I123" s="6"/>
      <c r="J123" s="6"/>
      <c r="K123" s="40"/>
      <c r="L123" s="40"/>
      <c r="M123" s="3"/>
      <c r="N123" s="40"/>
      <c r="O123" s="40"/>
      <c r="P123" s="40"/>
      <c r="Q123" s="40"/>
      <c r="R123" s="40"/>
      <c r="S123" s="40"/>
      <c r="T123" s="40"/>
      <c r="U123" s="3"/>
      <c r="V123" s="3"/>
    </row>
    <row r="124" spans="1:22" ht="15">
      <c r="A124" s="4"/>
      <c r="B124" s="5"/>
      <c r="C124" s="5"/>
      <c r="D124" s="6"/>
      <c r="E124" s="6"/>
      <c r="F124" s="6"/>
      <c r="G124" s="5"/>
      <c r="H124" s="6"/>
      <c r="I124" s="6"/>
      <c r="J124" s="6"/>
      <c r="K124" s="40"/>
      <c r="L124" s="40"/>
      <c r="M124" s="3"/>
      <c r="N124" s="40"/>
      <c r="O124" s="40"/>
      <c r="P124" s="40"/>
      <c r="Q124" s="40"/>
      <c r="R124" s="40"/>
      <c r="S124" s="40"/>
      <c r="T124" s="40"/>
      <c r="U124" s="3"/>
      <c r="V124" s="3"/>
    </row>
    <row r="125" spans="1:22" ht="15">
      <c r="A125" s="99" t="s">
        <v>6</v>
      </c>
      <c r="B125" s="99"/>
      <c r="C125" s="99"/>
      <c r="D125" s="99"/>
      <c r="E125" s="99"/>
      <c r="F125" s="99"/>
      <c r="G125" s="99"/>
      <c r="H125" s="99"/>
      <c r="I125" s="99"/>
      <c r="J125" s="9"/>
      <c r="K125" s="40"/>
      <c r="L125" s="40"/>
      <c r="M125" s="3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ht="15">
      <c r="A126" s="101" t="s">
        <v>7</v>
      </c>
      <c r="B126" s="101"/>
      <c r="C126" s="101"/>
      <c r="D126" s="101"/>
      <c r="E126" s="101"/>
      <c r="F126" s="101"/>
      <c r="G126" s="101"/>
      <c r="H126" s="101"/>
      <c r="I126" s="101"/>
      <c r="J126" s="10"/>
      <c r="K126" s="40"/>
      <c r="L126" s="40"/>
      <c r="M126" s="3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ht="24">
      <c r="A127" s="11" t="s">
        <v>8</v>
      </c>
      <c r="B127" s="12" t="s">
        <v>9</v>
      </c>
      <c r="C127" s="12" t="s">
        <v>0</v>
      </c>
      <c r="D127" s="12" t="s">
        <v>27</v>
      </c>
      <c r="E127" s="12" t="s">
        <v>11</v>
      </c>
      <c r="F127" s="12" t="s">
        <v>12</v>
      </c>
      <c r="G127" s="13" t="s">
        <v>13</v>
      </c>
      <c r="H127" s="12" t="s">
        <v>14</v>
      </c>
      <c r="I127" s="12" t="s">
        <v>15</v>
      </c>
      <c r="J127" s="3"/>
      <c r="K127" s="35"/>
      <c r="L127" s="35"/>
      <c r="M127" s="3"/>
      <c r="N127" s="35"/>
      <c r="O127" s="35"/>
      <c r="P127" s="35"/>
      <c r="Q127" s="35"/>
      <c r="R127" s="35"/>
      <c r="S127" s="40"/>
      <c r="T127" s="40"/>
      <c r="U127" s="40"/>
      <c r="V127" s="40"/>
    </row>
    <row r="128" spans="1:22" ht="15">
      <c r="A128" s="14">
        <v>1</v>
      </c>
      <c r="B128" s="15">
        <v>2</v>
      </c>
      <c r="C128" s="14">
        <v>3</v>
      </c>
      <c r="D128" s="16">
        <v>4</v>
      </c>
      <c r="E128" s="42">
        <v>5</v>
      </c>
      <c r="F128" s="16">
        <v>6</v>
      </c>
      <c r="G128" s="14">
        <v>7</v>
      </c>
      <c r="H128" s="16">
        <v>8</v>
      </c>
      <c r="I128" s="14">
        <v>9</v>
      </c>
      <c r="J128" s="3"/>
      <c r="K128" s="92"/>
      <c r="L128" s="92"/>
      <c r="M128" s="3"/>
      <c r="N128" s="48"/>
      <c r="O128" s="49"/>
      <c r="P128" s="48"/>
      <c r="Q128" s="47"/>
      <c r="R128" s="48"/>
      <c r="S128" s="40"/>
      <c r="T128" s="40"/>
      <c r="U128" s="40"/>
      <c r="V128" s="40"/>
    </row>
    <row r="129" spans="1:22" ht="15">
      <c r="A129" s="74">
        <v>1</v>
      </c>
      <c r="B129" s="62" t="s">
        <v>34</v>
      </c>
      <c r="C129" s="17">
        <v>1</v>
      </c>
      <c r="D129" s="18">
        <v>2</v>
      </c>
      <c r="E129" s="78"/>
      <c r="F129" s="64"/>
      <c r="G129" s="63"/>
      <c r="H129" s="68"/>
      <c r="I129" s="66"/>
      <c r="J129" s="82"/>
      <c r="K129" s="93"/>
      <c r="L129" s="94"/>
      <c r="M129" s="6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1:22" ht="15">
      <c r="A130" s="19"/>
      <c r="B130" s="20"/>
      <c r="C130" s="19"/>
      <c r="D130" s="21"/>
      <c r="E130" s="22" t="s">
        <v>1</v>
      </c>
      <c r="F130" s="65"/>
      <c r="G130" s="23"/>
      <c r="H130" s="24"/>
      <c r="I130" s="65"/>
      <c r="J130" s="82"/>
      <c r="K130" s="82"/>
      <c r="L130" s="82"/>
      <c r="M130" s="3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2" ht="15">
      <c r="A131" s="19"/>
      <c r="B131" s="20"/>
      <c r="C131" s="19"/>
      <c r="D131" s="21"/>
      <c r="E131" s="22"/>
      <c r="F131" s="70"/>
      <c r="G131" s="23"/>
      <c r="H131" s="24"/>
      <c r="I131" s="71"/>
      <c r="J131" s="82"/>
      <c r="K131" s="40"/>
      <c r="L131" s="40"/>
      <c r="M131" s="3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0" ht="29.25" customHeight="1">
      <c r="A132" s="25"/>
      <c r="B132" s="102" t="s">
        <v>16</v>
      </c>
      <c r="C132" s="102"/>
      <c r="D132" s="102"/>
      <c r="E132" s="102"/>
      <c r="F132" s="25"/>
      <c r="G132" s="25"/>
      <c r="H132" s="26" t="s">
        <v>1</v>
      </c>
      <c r="I132" s="27" t="s">
        <v>1</v>
      </c>
      <c r="J132" s="5"/>
      <c r="K132" s="82"/>
      <c r="L132" s="82"/>
      <c r="M132" s="82"/>
      <c r="N132" s="82"/>
      <c r="O132" s="82"/>
      <c r="P132" s="82"/>
      <c r="Q132" s="82"/>
      <c r="R132" s="82"/>
      <c r="S132" s="82"/>
      <c r="T132" s="82"/>
    </row>
    <row r="133" spans="1:22" ht="15">
      <c r="A133" s="25"/>
      <c r="B133" s="2"/>
      <c r="C133" s="2"/>
      <c r="D133" s="2"/>
      <c r="E133" s="2"/>
      <c r="F133" s="25"/>
      <c r="G133" s="25"/>
      <c r="H133" s="25"/>
      <c r="I133" s="27"/>
      <c r="J133" s="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40"/>
      <c r="V133" s="40"/>
    </row>
    <row r="134" spans="1:22" ht="15">
      <c r="A134" s="5"/>
      <c r="B134" s="6" t="s">
        <v>17</v>
      </c>
      <c r="C134" s="103"/>
      <c r="D134" s="103"/>
      <c r="E134" s="103"/>
      <c r="F134" s="103"/>
      <c r="G134" s="103"/>
      <c r="H134" s="103"/>
      <c r="I134" s="29"/>
      <c r="J134" s="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40"/>
      <c r="V134" s="40"/>
    </row>
    <row r="135" spans="1:22" ht="15">
      <c r="A135" s="5"/>
      <c r="B135" s="6"/>
      <c r="C135" s="1"/>
      <c r="D135" s="1"/>
      <c r="E135" s="1"/>
      <c r="F135" s="1"/>
      <c r="G135" s="1"/>
      <c r="H135" s="1"/>
      <c r="I135" s="29"/>
      <c r="J135" s="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40"/>
      <c r="V135" s="40"/>
    </row>
    <row r="136" spans="1:22" ht="15">
      <c r="A136" s="5"/>
      <c r="B136" s="28"/>
      <c r="C136" s="28"/>
      <c r="D136" s="5"/>
      <c r="E136" s="5"/>
      <c r="F136" s="5"/>
      <c r="G136" s="5"/>
      <c r="H136" s="5"/>
      <c r="I136" s="29"/>
      <c r="J136" s="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40"/>
      <c r="V136" s="40"/>
    </row>
    <row r="137" spans="1:22" ht="15">
      <c r="A137" s="50"/>
      <c r="B137" s="53"/>
      <c r="C137" s="53"/>
      <c r="D137" s="50"/>
      <c r="E137" s="50"/>
      <c r="F137" s="50"/>
      <c r="G137" s="50"/>
      <c r="H137" s="50"/>
      <c r="I137" s="52"/>
      <c r="J137" s="54"/>
      <c r="K137" s="40"/>
      <c r="L137" s="40"/>
      <c r="M137" s="3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2" ht="15">
      <c r="A138" s="6"/>
      <c r="B138" s="1"/>
      <c r="C138" s="5"/>
      <c r="D138" s="10" t="s">
        <v>18</v>
      </c>
      <c r="E138" s="10"/>
      <c r="F138" s="30"/>
      <c r="G138" s="30"/>
      <c r="H138" s="30"/>
      <c r="I138" s="5"/>
      <c r="J138" s="5" t="s">
        <v>1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40"/>
      <c r="V138" s="40"/>
    </row>
    <row r="139" spans="1:22" ht="15">
      <c r="A139" s="5"/>
      <c r="B139" s="5"/>
      <c r="C139" s="5"/>
      <c r="D139" s="31" t="s">
        <v>19</v>
      </c>
      <c r="E139" s="33"/>
      <c r="F139" s="30"/>
      <c r="G139" s="3"/>
      <c r="H139" s="3"/>
      <c r="I139" s="3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40"/>
      <c r="V139" s="40"/>
    </row>
    <row r="140" spans="1:22" ht="15">
      <c r="A140" s="50"/>
      <c r="B140" s="53"/>
      <c r="C140" s="53"/>
      <c r="D140" s="50"/>
      <c r="E140" s="50"/>
      <c r="F140" s="50"/>
      <c r="G140" s="50"/>
      <c r="H140" s="50"/>
      <c r="I140" s="52"/>
      <c r="J140" s="50"/>
      <c r="K140" s="40"/>
      <c r="L140" s="40"/>
      <c r="M140" s="3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2" ht="15">
      <c r="A141" s="50"/>
      <c r="B141" s="44"/>
      <c r="C141" s="55"/>
      <c r="D141" s="55"/>
      <c r="E141" s="59"/>
      <c r="F141" s="60"/>
      <c r="G141" s="50"/>
      <c r="H141" s="50"/>
      <c r="I141" s="50"/>
      <c r="J141" s="50"/>
      <c r="K141" s="40"/>
      <c r="L141" s="40"/>
      <c r="M141" s="3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1:22" ht="15">
      <c r="A142" s="50"/>
      <c r="B142" s="50"/>
      <c r="C142" s="50"/>
      <c r="D142" s="51"/>
      <c r="E142" s="51"/>
      <c r="F142" s="54"/>
      <c r="G142" s="54"/>
      <c r="H142" s="54"/>
      <c r="I142" s="50"/>
      <c r="J142" s="50"/>
      <c r="K142" s="40"/>
      <c r="L142" s="40"/>
      <c r="M142" s="3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22" ht="15">
      <c r="A143" s="3"/>
      <c r="B143" s="5" t="s">
        <v>2</v>
      </c>
      <c r="C143" s="98" t="s">
        <v>28</v>
      </c>
      <c r="D143" s="98"/>
      <c r="E143" s="98"/>
      <c r="F143" s="98"/>
      <c r="G143" s="98"/>
      <c r="H143" s="98"/>
      <c r="I143" s="98"/>
      <c r="J143" s="39" t="s">
        <v>4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" customHeight="1">
      <c r="A144" s="3"/>
      <c r="B144" s="80" t="s">
        <v>5</v>
      </c>
      <c r="C144" s="100" t="s">
        <v>50</v>
      </c>
      <c r="D144" s="100"/>
      <c r="E144" s="100"/>
      <c r="F144" s="100"/>
      <c r="G144" s="100"/>
      <c r="H144" s="100"/>
      <c r="I144" s="100"/>
      <c r="J144" s="8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">
      <c r="A145" s="4"/>
      <c r="B145" s="5"/>
      <c r="C145" s="5"/>
      <c r="D145" s="6"/>
      <c r="E145" s="6"/>
      <c r="F145" s="6"/>
      <c r="G145" s="5"/>
      <c r="H145" s="6"/>
      <c r="I145" s="6"/>
      <c r="J145" s="6"/>
      <c r="K145" s="40"/>
      <c r="L145" s="40"/>
      <c r="M145" s="3"/>
      <c r="N145" s="40"/>
      <c r="O145" s="40"/>
      <c r="P145" s="40"/>
      <c r="Q145" s="40"/>
      <c r="R145" s="40"/>
      <c r="S145" s="40"/>
      <c r="T145" s="40"/>
      <c r="U145" s="3"/>
      <c r="V145" s="3"/>
    </row>
    <row r="146" spans="1:22" ht="15">
      <c r="A146" s="4"/>
      <c r="B146" s="5"/>
      <c r="C146" s="5"/>
      <c r="D146" s="6"/>
      <c r="E146" s="6"/>
      <c r="F146" s="6"/>
      <c r="G146" s="5"/>
      <c r="H146" s="6"/>
      <c r="I146" s="6"/>
      <c r="J146" s="6"/>
      <c r="K146" s="40"/>
      <c r="L146" s="40"/>
      <c r="M146" s="3"/>
      <c r="N146" s="40"/>
      <c r="O146" s="40"/>
      <c r="P146" s="40"/>
      <c r="Q146" s="40"/>
      <c r="R146" s="40"/>
      <c r="S146" s="40"/>
      <c r="T146" s="40"/>
      <c r="U146" s="3"/>
      <c r="V146" s="3"/>
    </row>
    <row r="147" spans="1:22" ht="15">
      <c r="A147" s="99" t="s">
        <v>6</v>
      </c>
      <c r="B147" s="99"/>
      <c r="C147" s="99"/>
      <c r="D147" s="99"/>
      <c r="E147" s="99"/>
      <c r="F147" s="99"/>
      <c r="G147" s="99"/>
      <c r="H147" s="99"/>
      <c r="I147" s="99"/>
      <c r="J147" s="9"/>
      <c r="K147" s="40"/>
      <c r="L147" s="40"/>
      <c r="M147" s="3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ht="15">
      <c r="A148" s="101" t="s">
        <v>7</v>
      </c>
      <c r="B148" s="101"/>
      <c r="C148" s="101"/>
      <c r="D148" s="101"/>
      <c r="E148" s="101"/>
      <c r="F148" s="101"/>
      <c r="G148" s="101"/>
      <c r="H148" s="101"/>
      <c r="I148" s="101"/>
      <c r="J148" s="10"/>
      <c r="K148" s="40"/>
      <c r="L148" s="40"/>
      <c r="M148" s="3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ht="24">
      <c r="A149" s="11" t="s">
        <v>8</v>
      </c>
      <c r="B149" s="12" t="s">
        <v>9</v>
      </c>
      <c r="C149" s="12" t="s">
        <v>0</v>
      </c>
      <c r="D149" s="12" t="s">
        <v>29</v>
      </c>
      <c r="E149" s="12" t="s">
        <v>11</v>
      </c>
      <c r="F149" s="12" t="s">
        <v>12</v>
      </c>
      <c r="G149" s="13" t="s">
        <v>13</v>
      </c>
      <c r="H149" s="12" t="s">
        <v>14</v>
      </c>
      <c r="I149" s="12" t="s">
        <v>15</v>
      </c>
      <c r="J149" s="3"/>
      <c r="K149" s="35"/>
      <c r="L149" s="35"/>
      <c r="M149" s="3"/>
      <c r="N149" s="35"/>
      <c r="O149" s="35"/>
      <c r="P149" s="35"/>
      <c r="Q149" s="35"/>
      <c r="R149" s="35"/>
      <c r="S149" s="40"/>
      <c r="T149" s="40"/>
      <c r="U149" s="40"/>
      <c r="V149" s="40"/>
    </row>
    <row r="150" spans="1:22" ht="15">
      <c r="A150" s="14">
        <v>1</v>
      </c>
      <c r="B150" s="15">
        <v>2</v>
      </c>
      <c r="C150" s="14">
        <v>3</v>
      </c>
      <c r="D150" s="16">
        <v>4</v>
      </c>
      <c r="E150" s="42">
        <v>5</v>
      </c>
      <c r="F150" s="16">
        <v>6</v>
      </c>
      <c r="G150" s="14">
        <v>7</v>
      </c>
      <c r="H150" s="16">
        <v>8</v>
      </c>
      <c r="I150" s="14">
        <v>9</v>
      </c>
      <c r="J150" s="3"/>
      <c r="K150" s="92"/>
      <c r="L150" s="92"/>
      <c r="M150" s="3"/>
      <c r="N150" s="48"/>
      <c r="O150" s="49"/>
      <c r="P150" s="48"/>
      <c r="Q150" s="47"/>
      <c r="R150" s="48"/>
      <c r="S150" s="40"/>
      <c r="T150" s="40"/>
      <c r="U150" s="40"/>
      <c r="V150" s="40"/>
    </row>
    <row r="151" spans="1:22" ht="15">
      <c r="A151" s="17">
        <v>1</v>
      </c>
      <c r="B151" s="62" t="s">
        <v>34</v>
      </c>
      <c r="C151" s="17">
        <v>2</v>
      </c>
      <c r="D151" s="18">
        <v>4</v>
      </c>
      <c r="E151" s="78"/>
      <c r="F151" s="64"/>
      <c r="G151" s="63"/>
      <c r="H151" s="68"/>
      <c r="I151" s="66"/>
      <c r="J151" s="82"/>
      <c r="K151" s="93"/>
      <c r="L151" s="94"/>
      <c r="M151" s="3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ht="15">
      <c r="A152" s="19"/>
      <c r="B152" s="20"/>
      <c r="C152" s="19"/>
      <c r="D152" s="21"/>
      <c r="E152" s="22" t="s">
        <v>1</v>
      </c>
      <c r="F152" s="65"/>
      <c r="G152" s="23"/>
      <c r="H152" s="24"/>
      <c r="I152" s="65"/>
      <c r="J152" s="82"/>
      <c r="K152" s="82"/>
      <c r="L152" s="82"/>
      <c r="M152" s="3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ht="15">
      <c r="A153" s="19"/>
      <c r="B153" s="20"/>
      <c r="C153" s="19"/>
      <c r="D153" s="21"/>
      <c r="E153" s="22"/>
      <c r="F153" s="70"/>
      <c r="G153" s="23"/>
      <c r="H153" s="24"/>
      <c r="I153" s="71"/>
      <c r="J153" s="82"/>
      <c r="K153" s="40"/>
      <c r="L153" s="40"/>
      <c r="M153" s="3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0" ht="29.25" customHeight="1">
      <c r="A154" s="25"/>
      <c r="B154" s="102" t="s">
        <v>16</v>
      </c>
      <c r="C154" s="102"/>
      <c r="D154" s="102"/>
      <c r="E154" s="102"/>
      <c r="F154" s="25"/>
      <c r="G154" s="25"/>
      <c r="H154" s="26" t="s">
        <v>1</v>
      </c>
      <c r="I154" s="27" t="s">
        <v>1</v>
      </c>
      <c r="J154" s="5"/>
      <c r="K154" s="82"/>
      <c r="L154" s="82"/>
      <c r="M154" s="82"/>
      <c r="N154" s="82"/>
      <c r="O154" s="82"/>
      <c r="P154" s="82"/>
      <c r="Q154" s="82"/>
      <c r="R154" s="82"/>
      <c r="S154" s="82"/>
      <c r="T154" s="82"/>
    </row>
    <row r="155" spans="1:22" ht="15">
      <c r="A155" s="25"/>
      <c r="B155" s="2"/>
      <c r="C155" s="2"/>
      <c r="D155" s="2"/>
      <c r="E155" s="2"/>
      <c r="F155" s="25"/>
      <c r="G155" s="25"/>
      <c r="H155" s="25"/>
      <c r="I155" s="27"/>
      <c r="J155" s="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40"/>
      <c r="V155" s="40"/>
    </row>
    <row r="156" spans="1:22" ht="15">
      <c r="A156" s="5"/>
      <c r="B156" s="6" t="s">
        <v>17</v>
      </c>
      <c r="C156" s="103"/>
      <c r="D156" s="103"/>
      <c r="E156" s="103"/>
      <c r="F156" s="103"/>
      <c r="G156" s="103"/>
      <c r="H156" s="103"/>
      <c r="I156" s="29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40"/>
      <c r="V156" s="40"/>
    </row>
    <row r="157" spans="1:22" ht="15">
      <c r="A157" s="5"/>
      <c r="B157" s="28"/>
      <c r="C157" s="28"/>
      <c r="D157" s="5"/>
      <c r="E157" s="5"/>
      <c r="F157" s="5"/>
      <c r="G157" s="5"/>
      <c r="H157" s="5"/>
      <c r="I157" s="29"/>
      <c r="J157" s="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40"/>
      <c r="V157" s="40"/>
    </row>
    <row r="158" spans="1:22" ht="15">
      <c r="A158" s="5"/>
      <c r="B158" s="28"/>
      <c r="C158" s="28"/>
      <c r="D158" s="5"/>
      <c r="E158" s="5"/>
      <c r="F158" s="5"/>
      <c r="G158" s="5"/>
      <c r="H158" s="5"/>
      <c r="I158" s="29"/>
      <c r="J158" s="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40"/>
      <c r="V158" s="40"/>
    </row>
    <row r="159" spans="1:22" ht="15">
      <c r="A159" s="50"/>
      <c r="B159" s="53"/>
      <c r="C159" s="53"/>
      <c r="D159" s="50"/>
      <c r="E159" s="50"/>
      <c r="F159" s="50"/>
      <c r="G159" s="50"/>
      <c r="H159" s="50"/>
      <c r="I159" s="52"/>
      <c r="J159" s="54"/>
      <c r="K159" s="40"/>
      <c r="L159" s="40"/>
      <c r="M159" s="3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22" ht="15">
      <c r="A160" s="6"/>
      <c r="B160" s="1"/>
      <c r="C160" s="5"/>
      <c r="D160" s="10" t="s">
        <v>18</v>
      </c>
      <c r="E160" s="10"/>
      <c r="F160" s="30"/>
      <c r="G160" s="30"/>
      <c r="H160" s="30"/>
      <c r="I160" s="5"/>
      <c r="J160" s="5" t="s">
        <v>1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40"/>
      <c r="V160" s="40"/>
    </row>
    <row r="161" spans="1:22" ht="15">
      <c r="A161" s="5"/>
      <c r="B161" s="5"/>
      <c r="C161" s="5"/>
      <c r="D161" s="31" t="s">
        <v>19</v>
      </c>
      <c r="E161" s="33"/>
      <c r="F161" s="30"/>
      <c r="G161" s="3"/>
      <c r="H161" s="3"/>
      <c r="I161" s="3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40"/>
      <c r="V161" s="40"/>
    </row>
    <row r="162" spans="1:22" ht="15">
      <c r="A162" s="50"/>
      <c r="B162" s="53"/>
      <c r="C162" s="53"/>
      <c r="D162" s="50"/>
      <c r="E162" s="50"/>
      <c r="F162" s="50"/>
      <c r="G162" s="50"/>
      <c r="H162" s="50"/>
      <c r="I162" s="52"/>
      <c r="J162" s="50"/>
      <c r="K162" s="40"/>
      <c r="L162" s="40"/>
      <c r="M162" s="3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ht="15">
      <c r="A163" s="50"/>
      <c r="B163" s="53"/>
      <c r="C163" s="53"/>
      <c r="D163" s="50"/>
      <c r="E163" s="50"/>
      <c r="F163" s="50"/>
      <c r="G163" s="50"/>
      <c r="H163" s="50"/>
      <c r="I163" s="52"/>
      <c r="J163" s="50"/>
      <c r="K163" s="40"/>
      <c r="L163" s="40"/>
      <c r="M163" s="3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ht="15">
      <c r="A164" s="50"/>
      <c r="B164" s="53"/>
      <c r="C164" s="53"/>
      <c r="D164" s="50"/>
      <c r="E164" s="50"/>
      <c r="F164" s="50"/>
      <c r="G164" s="50"/>
      <c r="H164" s="50"/>
      <c r="I164" s="52"/>
      <c r="J164" s="50"/>
      <c r="K164" s="40"/>
      <c r="L164" s="40"/>
      <c r="M164" s="3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ht="15">
      <c r="A165" s="3"/>
      <c r="B165" s="5" t="s">
        <v>2</v>
      </c>
      <c r="C165" s="98" t="s">
        <v>30</v>
      </c>
      <c r="D165" s="98"/>
      <c r="E165" s="98"/>
      <c r="F165" s="98"/>
      <c r="G165" s="98"/>
      <c r="H165" s="98"/>
      <c r="I165" s="98"/>
      <c r="J165" s="39" t="s">
        <v>4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" customHeight="1">
      <c r="A166" s="3"/>
      <c r="B166" s="80" t="s">
        <v>5</v>
      </c>
      <c r="C166" s="100" t="s">
        <v>49</v>
      </c>
      <c r="D166" s="100"/>
      <c r="E166" s="100"/>
      <c r="F166" s="100"/>
      <c r="G166" s="100"/>
      <c r="H166" s="100"/>
      <c r="I166" s="100"/>
      <c r="J166" s="8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">
      <c r="A167" s="4"/>
      <c r="B167" s="5"/>
      <c r="C167" s="5"/>
      <c r="D167" s="6"/>
      <c r="E167" s="6"/>
      <c r="F167" s="6"/>
      <c r="G167" s="5"/>
      <c r="H167" s="6"/>
      <c r="I167" s="6"/>
      <c r="J167" s="6"/>
      <c r="K167" s="40"/>
      <c r="L167" s="40"/>
      <c r="M167" s="3"/>
      <c r="N167" s="40"/>
      <c r="O167" s="40"/>
      <c r="P167" s="40"/>
      <c r="Q167" s="40"/>
      <c r="R167" s="40"/>
      <c r="S167" s="40"/>
      <c r="T167" s="40"/>
      <c r="U167" s="3"/>
      <c r="V167" s="3"/>
    </row>
    <row r="168" spans="1:22" ht="15">
      <c r="A168" s="4"/>
      <c r="B168" s="5"/>
      <c r="C168" s="5"/>
      <c r="D168" s="6"/>
      <c r="E168" s="6"/>
      <c r="F168" s="6"/>
      <c r="G168" s="5"/>
      <c r="H168" s="6"/>
      <c r="I168" s="6"/>
      <c r="J168" s="6"/>
      <c r="K168" s="40"/>
      <c r="L168" s="40"/>
      <c r="M168" s="3"/>
      <c r="N168" s="40"/>
      <c r="O168" s="40"/>
      <c r="P168" s="40"/>
      <c r="Q168" s="40"/>
      <c r="R168" s="40"/>
      <c r="S168" s="40"/>
      <c r="T168" s="40"/>
      <c r="U168" s="3"/>
      <c r="V168" s="3"/>
    </row>
    <row r="169" spans="1:22" ht="15">
      <c r="A169" s="99" t="s">
        <v>6</v>
      </c>
      <c r="B169" s="99"/>
      <c r="C169" s="99"/>
      <c r="D169" s="99"/>
      <c r="E169" s="99"/>
      <c r="F169" s="99"/>
      <c r="G169" s="99"/>
      <c r="H169" s="99"/>
      <c r="I169" s="99"/>
      <c r="J169" s="9"/>
      <c r="K169" s="40"/>
      <c r="L169" s="40"/>
      <c r="M169" s="3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ht="15">
      <c r="A170" s="101" t="s">
        <v>7</v>
      </c>
      <c r="B170" s="101"/>
      <c r="C170" s="101"/>
      <c r="D170" s="101"/>
      <c r="E170" s="101"/>
      <c r="F170" s="101"/>
      <c r="G170" s="101"/>
      <c r="H170" s="101"/>
      <c r="I170" s="101"/>
      <c r="J170" s="10"/>
      <c r="K170" s="40"/>
      <c r="L170" s="40"/>
      <c r="M170" s="3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ht="24">
      <c r="A171" s="11" t="s">
        <v>8</v>
      </c>
      <c r="B171" s="12" t="s">
        <v>9</v>
      </c>
      <c r="C171" s="12" t="s">
        <v>0</v>
      </c>
      <c r="D171" s="12" t="s">
        <v>29</v>
      </c>
      <c r="E171" s="12" t="s">
        <v>11</v>
      </c>
      <c r="F171" s="12" t="s">
        <v>12</v>
      </c>
      <c r="G171" s="13" t="s">
        <v>13</v>
      </c>
      <c r="H171" s="12" t="s">
        <v>14</v>
      </c>
      <c r="I171" s="12" t="s">
        <v>15</v>
      </c>
      <c r="J171" s="3"/>
      <c r="K171" s="35"/>
      <c r="L171" s="35"/>
      <c r="M171" s="3"/>
      <c r="N171" s="35"/>
      <c r="O171" s="35"/>
      <c r="P171" s="35"/>
      <c r="Q171" s="35"/>
      <c r="R171" s="35"/>
      <c r="S171" s="40"/>
      <c r="T171" s="40"/>
      <c r="U171" s="40"/>
      <c r="V171" s="40"/>
    </row>
    <row r="172" spans="1:22" ht="15">
      <c r="A172" s="14">
        <v>1</v>
      </c>
      <c r="B172" s="15">
        <v>2</v>
      </c>
      <c r="C172" s="14">
        <v>3</v>
      </c>
      <c r="D172" s="16">
        <v>4</v>
      </c>
      <c r="E172" s="42">
        <v>5</v>
      </c>
      <c r="F172" s="16">
        <v>6</v>
      </c>
      <c r="G172" s="14">
        <v>7</v>
      </c>
      <c r="H172" s="16">
        <v>8</v>
      </c>
      <c r="I172" s="14">
        <v>9</v>
      </c>
      <c r="J172" s="3"/>
      <c r="K172" s="92"/>
      <c r="L172" s="92"/>
      <c r="M172" s="3"/>
      <c r="N172" s="48"/>
      <c r="O172" s="49"/>
      <c r="P172" s="48"/>
      <c r="Q172" s="47"/>
      <c r="R172" s="48"/>
      <c r="S172" s="40"/>
      <c r="T172" s="40"/>
      <c r="U172" s="40"/>
      <c r="V172" s="40"/>
    </row>
    <row r="173" spans="1:22" ht="15">
      <c r="A173" s="17">
        <v>1</v>
      </c>
      <c r="B173" s="75" t="s">
        <v>31</v>
      </c>
      <c r="C173" s="17">
        <v>3</v>
      </c>
      <c r="D173" s="18">
        <v>9</v>
      </c>
      <c r="E173" s="78"/>
      <c r="F173" s="64"/>
      <c r="G173" s="63"/>
      <c r="H173" s="68"/>
      <c r="I173" s="66"/>
      <c r="J173" s="82"/>
      <c r="K173" s="93"/>
      <c r="L173" s="94"/>
      <c r="M173" s="3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ht="15">
      <c r="A174" s="19"/>
      <c r="B174" s="20"/>
      <c r="C174" s="19"/>
      <c r="D174" s="21"/>
      <c r="E174" s="22" t="s">
        <v>1</v>
      </c>
      <c r="F174" s="65"/>
      <c r="G174" s="23"/>
      <c r="H174" s="24"/>
      <c r="I174" s="65"/>
      <c r="J174" s="82"/>
      <c r="K174" s="82"/>
      <c r="L174" s="82"/>
      <c r="M174" s="3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ht="15">
      <c r="A175" s="19"/>
      <c r="B175" s="20"/>
      <c r="C175" s="19"/>
      <c r="D175" s="21"/>
      <c r="E175" s="22"/>
      <c r="F175" s="70"/>
      <c r="G175" s="23"/>
      <c r="H175" s="24"/>
      <c r="I175" s="71"/>
      <c r="J175" s="82"/>
      <c r="K175" s="40"/>
      <c r="L175" s="40"/>
      <c r="M175" s="3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0" ht="29.25" customHeight="1">
      <c r="A176" s="25"/>
      <c r="B176" s="102" t="s">
        <v>16</v>
      </c>
      <c r="C176" s="102"/>
      <c r="D176" s="102"/>
      <c r="E176" s="102"/>
      <c r="F176" s="25"/>
      <c r="G176" s="25"/>
      <c r="H176" s="26" t="s">
        <v>1</v>
      </c>
      <c r="I176" s="27" t="s">
        <v>1</v>
      </c>
      <c r="J176" s="5"/>
      <c r="K176" s="82"/>
      <c r="L176" s="82"/>
      <c r="M176" s="82"/>
      <c r="N176" s="82"/>
      <c r="O176" s="82"/>
      <c r="P176" s="82"/>
      <c r="Q176" s="82"/>
      <c r="R176" s="82"/>
      <c r="S176" s="82"/>
      <c r="T176" s="82"/>
    </row>
    <row r="177" spans="1:22" ht="15">
      <c r="A177" s="25"/>
      <c r="B177" s="2"/>
      <c r="C177" s="2"/>
      <c r="D177" s="2"/>
      <c r="E177" s="2"/>
      <c r="F177" s="25"/>
      <c r="G177" s="25"/>
      <c r="H177" s="25"/>
      <c r="I177" s="27"/>
      <c r="J177" s="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0"/>
      <c r="V177" s="40"/>
    </row>
    <row r="178" spans="1:22" ht="15">
      <c r="A178" s="5"/>
      <c r="B178" s="6" t="s">
        <v>17</v>
      </c>
      <c r="C178" s="103"/>
      <c r="D178" s="103"/>
      <c r="E178" s="103"/>
      <c r="F178" s="103"/>
      <c r="G178" s="103"/>
      <c r="H178" s="103"/>
      <c r="I178" s="29"/>
      <c r="J178" s="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40"/>
      <c r="V178" s="40"/>
    </row>
    <row r="179" spans="1:22" ht="15">
      <c r="A179" s="5"/>
      <c r="B179" s="28"/>
      <c r="C179" s="28"/>
      <c r="D179" s="5"/>
      <c r="E179" s="5"/>
      <c r="F179" s="5"/>
      <c r="G179" s="5"/>
      <c r="H179" s="5"/>
      <c r="I179" s="29"/>
      <c r="J179" s="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40"/>
      <c r="V179" s="40"/>
    </row>
    <row r="180" spans="1:22" ht="15">
      <c r="A180" s="5"/>
      <c r="B180" s="28"/>
      <c r="C180" s="28"/>
      <c r="D180" s="5"/>
      <c r="E180" s="5"/>
      <c r="F180" s="5"/>
      <c r="G180" s="5"/>
      <c r="H180" s="5"/>
      <c r="I180" s="29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40"/>
      <c r="V180" s="40"/>
    </row>
    <row r="181" spans="1:22" ht="15">
      <c r="A181" s="50"/>
      <c r="B181" s="53"/>
      <c r="C181" s="53"/>
      <c r="D181" s="50"/>
      <c r="E181" s="50"/>
      <c r="F181" s="50"/>
      <c r="G181" s="50"/>
      <c r="H181" s="50"/>
      <c r="I181" s="52"/>
      <c r="J181" s="54"/>
      <c r="K181" s="40"/>
      <c r="L181" s="40"/>
      <c r="M181" s="3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ht="15">
      <c r="A182" s="6"/>
      <c r="B182" s="1"/>
      <c r="C182" s="5"/>
      <c r="D182" s="10" t="s">
        <v>18</v>
      </c>
      <c r="E182" s="10"/>
      <c r="F182" s="30"/>
      <c r="G182" s="30"/>
      <c r="H182" s="30"/>
      <c r="I182" s="5"/>
      <c r="J182" s="5" t="s">
        <v>1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0"/>
      <c r="V182" s="40"/>
    </row>
    <row r="183" spans="1:22" ht="15">
      <c r="A183" s="5"/>
      <c r="B183" s="5"/>
      <c r="C183" s="5"/>
      <c r="D183" s="31" t="s">
        <v>19</v>
      </c>
      <c r="E183" s="33"/>
      <c r="F183" s="30"/>
      <c r="G183" s="3"/>
      <c r="H183" s="3"/>
      <c r="I183" s="30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40"/>
      <c r="V183" s="40"/>
    </row>
    <row r="186" spans="1:12" ht="15">
      <c r="A186" s="50"/>
      <c r="B186" s="53"/>
      <c r="C186" s="53"/>
      <c r="D186" s="50"/>
      <c r="E186" s="50"/>
      <c r="F186" s="50"/>
      <c r="G186" s="50"/>
      <c r="H186" s="50"/>
      <c r="I186" s="52"/>
      <c r="J186" s="50"/>
      <c r="K186" s="40"/>
      <c r="L186" s="40"/>
    </row>
    <row r="187" spans="1:12" ht="15">
      <c r="A187" s="82"/>
      <c r="B187" s="5" t="s">
        <v>2</v>
      </c>
      <c r="C187" s="98" t="s">
        <v>42</v>
      </c>
      <c r="D187" s="98"/>
      <c r="E187" s="98"/>
      <c r="F187" s="98"/>
      <c r="G187" s="98"/>
      <c r="H187" s="98"/>
      <c r="I187" s="98"/>
      <c r="J187" s="39" t="s">
        <v>4</v>
      </c>
      <c r="K187" s="82"/>
      <c r="L187" s="82"/>
    </row>
    <row r="188" spans="1:12" ht="15" customHeight="1">
      <c r="A188" s="82"/>
      <c r="B188" s="80" t="s">
        <v>5</v>
      </c>
      <c r="C188" s="100" t="s">
        <v>48</v>
      </c>
      <c r="D188" s="100"/>
      <c r="E188" s="100"/>
      <c r="F188" s="100"/>
      <c r="G188" s="100"/>
      <c r="H188" s="100"/>
      <c r="I188" s="100"/>
      <c r="J188" s="8"/>
      <c r="K188" s="82"/>
      <c r="L188" s="82"/>
    </row>
    <row r="189" spans="1:12" ht="15">
      <c r="A189" s="4"/>
      <c r="B189" s="5"/>
      <c r="C189" s="5"/>
      <c r="D189" s="6"/>
      <c r="E189" s="6"/>
      <c r="F189" s="6"/>
      <c r="G189" s="5"/>
      <c r="H189" s="6"/>
      <c r="I189" s="6"/>
      <c r="J189" s="6"/>
      <c r="K189" s="40"/>
      <c r="L189" s="40"/>
    </row>
    <row r="190" spans="1:12" ht="15">
      <c r="A190" s="4"/>
      <c r="B190" s="5"/>
      <c r="C190" s="5"/>
      <c r="D190" s="6"/>
      <c r="E190" s="6"/>
      <c r="F190" s="6"/>
      <c r="G190" s="5"/>
      <c r="H190" s="6"/>
      <c r="I190" s="6"/>
      <c r="J190" s="6"/>
      <c r="K190" s="40"/>
      <c r="L190" s="40"/>
    </row>
    <row r="191" spans="1:12" ht="15">
      <c r="A191" s="99" t="s">
        <v>6</v>
      </c>
      <c r="B191" s="99"/>
      <c r="C191" s="99"/>
      <c r="D191" s="99"/>
      <c r="E191" s="99"/>
      <c r="F191" s="99"/>
      <c r="G191" s="99"/>
      <c r="H191" s="99"/>
      <c r="I191" s="99"/>
      <c r="J191" s="9"/>
      <c r="K191" s="40"/>
      <c r="L191" s="40"/>
    </row>
    <row r="192" spans="1:12" ht="15">
      <c r="A192" s="101" t="s">
        <v>7</v>
      </c>
      <c r="B192" s="101"/>
      <c r="C192" s="101"/>
      <c r="D192" s="101"/>
      <c r="E192" s="101"/>
      <c r="F192" s="101"/>
      <c r="G192" s="101"/>
      <c r="H192" s="101"/>
      <c r="I192" s="101"/>
      <c r="J192" s="10"/>
      <c r="K192" s="40"/>
      <c r="L192" s="40"/>
    </row>
    <row r="193" spans="1:12" ht="24">
      <c r="A193" s="11" t="s">
        <v>8</v>
      </c>
      <c r="B193" s="12" t="s">
        <v>9</v>
      </c>
      <c r="C193" s="12" t="s">
        <v>0</v>
      </c>
      <c r="D193" s="12" t="s">
        <v>29</v>
      </c>
      <c r="E193" s="12" t="s">
        <v>11</v>
      </c>
      <c r="F193" s="12" t="s">
        <v>12</v>
      </c>
      <c r="G193" s="13" t="s">
        <v>13</v>
      </c>
      <c r="H193" s="12" t="s">
        <v>14</v>
      </c>
      <c r="I193" s="12" t="s">
        <v>15</v>
      </c>
      <c r="J193" s="82"/>
      <c r="K193" s="35"/>
      <c r="L193" s="35"/>
    </row>
    <row r="194" spans="1:12" ht="15">
      <c r="A194" s="14">
        <v>1</v>
      </c>
      <c r="B194" s="15">
        <v>2</v>
      </c>
      <c r="C194" s="14">
        <v>3</v>
      </c>
      <c r="D194" s="16">
        <v>4</v>
      </c>
      <c r="E194" s="42">
        <v>5</v>
      </c>
      <c r="F194" s="16">
        <v>6</v>
      </c>
      <c r="G194" s="14">
        <v>7</v>
      </c>
      <c r="H194" s="16">
        <v>8</v>
      </c>
      <c r="I194" s="14">
        <v>9</v>
      </c>
      <c r="J194" s="82"/>
      <c r="K194" s="92"/>
      <c r="L194" s="92"/>
    </row>
    <row r="195" spans="1:12" ht="15">
      <c r="A195" s="17">
        <v>1</v>
      </c>
      <c r="B195" s="75" t="s">
        <v>35</v>
      </c>
      <c r="C195" s="17">
        <v>2</v>
      </c>
      <c r="D195" s="18">
        <v>6</v>
      </c>
      <c r="E195" s="78"/>
      <c r="F195" s="64"/>
      <c r="G195" s="63"/>
      <c r="H195" s="68"/>
      <c r="I195" s="66"/>
      <c r="J195" s="82"/>
      <c r="K195" s="93"/>
      <c r="L195" s="94"/>
    </row>
    <row r="196" spans="1:12" ht="15">
      <c r="A196" s="19"/>
      <c r="B196" s="20"/>
      <c r="C196" s="19"/>
      <c r="D196" s="21"/>
      <c r="E196" s="22" t="s">
        <v>1</v>
      </c>
      <c r="F196" s="65"/>
      <c r="G196" s="23"/>
      <c r="H196" s="24"/>
      <c r="I196" s="65"/>
      <c r="J196" s="82"/>
      <c r="K196" s="82"/>
      <c r="L196" s="82"/>
    </row>
    <row r="197" spans="1:12" ht="15">
      <c r="A197" s="19"/>
      <c r="B197" s="20"/>
      <c r="C197" s="19"/>
      <c r="D197" s="21"/>
      <c r="E197" s="22"/>
      <c r="F197" s="70"/>
      <c r="G197" s="23"/>
      <c r="H197" s="24"/>
      <c r="I197" s="71"/>
      <c r="J197" s="82"/>
      <c r="K197" s="40"/>
      <c r="L197" s="40"/>
    </row>
    <row r="198" spans="1:20" ht="29.25" customHeight="1">
      <c r="A198" s="25"/>
      <c r="B198" s="102" t="s">
        <v>16</v>
      </c>
      <c r="C198" s="102"/>
      <c r="D198" s="102"/>
      <c r="E198" s="102"/>
      <c r="F198" s="25"/>
      <c r="G198" s="25"/>
      <c r="H198" s="26" t="s">
        <v>1</v>
      </c>
      <c r="I198" s="27" t="s">
        <v>1</v>
      </c>
      <c r="J198" s="5"/>
      <c r="K198" s="82"/>
      <c r="L198" s="82"/>
      <c r="M198" s="82"/>
      <c r="N198" s="82"/>
      <c r="O198" s="82"/>
      <c r="P198" s="82"/>
      <c r="Q198" s="82"/>
      <c r="R198" s="82"/>
      <c r="S198" s="82"/>
      <c r="T198" s="82"/>
    </row>
    <row r="199" spans="1:12" ht="15">
      <c r="A199" s="25"/>
      <c r="B199" s="2"/>
      <c r="C199" s="2"/>
      <c r="D199" s="2"/>
      <c r="E199" s="2"/>
      <c r="F199" s="25"/>
      <c r="G199" s="25"/>
      <c r="H199" s="25"/>
      <c r="I199" s="27"/>
      <c r="J199" s="5"/>
      <c r="K199" s="82"/>
      <c r="L199" s="82"/>
    </row>
    <row r="200" spans="1:12" ht="15">
      <c r="A200" s="5"/>
      <c r="B200" s="6" t="s">
        <v>17</v>
      </c>
      <c r="C200" s="103"/>
      <c r="D200" s="103"/>
      <c r="E200" s="103"/>
      <c r="F200" s="103"/>
      <c r="G200" s="103"/>
      <c r="H200" s="103"/>
      <c r="I200" s="29"/>
      <c r="J200" s="5"/>
      <c r="K200" s="82"/>
      <c r="L200" s="82"/>
    </row>
    <row r="201" spans="1:12" ht="15">
      <c r="A201" s="5"/>
      <c r="B201" s="28"/>
      <c r="C201" s="28"/>
      <c r="D201" s="5"/>
      <c r="E201" s="5"/>
      <c r="F201" s="5"/>
      <c r="G201" s="5"/>
      <c r="H201" s="5"/>
      <c r="I201" s="29"/>
      <c r="J201" s="5"/>
      <c r="K201" s="82"/>
      <c r="L201" s="82"/>
    </row>
    <row r="202" spans="1:12" ht="15">
      <c r="A202" s="5"/>
      <c r="B202" s="28"/>
      <c r="C202" s="28"/>
      <c r="D202" s="5"/>
      <c r="E202" s="5"/>
      <c r="F202" s="5"/>
      <c r="G202" s="5"/>
      <c r="H202" s="5"/>
      <c r="I202" s="29"/>
      <c r="J202" s="5"/>
      <c r="K202" s="82"/>
      <c r="L202" s="82"/>
    </row>
    <row r="203" spans="1:12" ht="15">
      <c r="A203" s="50"/>
      <c r="B203" s="53"/>
      <c r="C203" s="53"/>
      <c r="D203" s="50"/>
      <c r="E203" s="50"/>
      <c r="F203" s="50"/>
      <c r="G203" s="50"/>
      <c r="H203" s="50"/>
      <c r="I203" s="52"/>
      <c r="J203" s="54"/>
      <c r="K203" s="40"/>
      <c r="L203" s="40"/>
    </row>
    <row r="204" spans="1:12" ht="15">
      <c r="A204" s="6"/>
      <c r="B204" s="1"/>
      <c r="C204" s="5"/>
      <c r="D204" s="10" t="s">
        <v>18</v>
      </c>
      <c r="E204" s="10"/>
      <c r="F204" s="30"/>
      <c r="G204" s="30"/>
      <c r="H204" s="30"/>
      <c r="I204" s="5"/>
      <c r="J204" s="5" t="s">
        <v>1</v>
      </c>
      <c r="K204" s="82"/>
      <c r="L204" s="82"/>
    </row>
    <row r="205" spans="1:12" ht="15">
      <c r="A205" s="5"/>
      <c r="B205" s="5"/>
      <c r="C205" s="5"/>
      <c r="D205" s="31" t="s">
        <v>19</v>
      </c>
      <c r="E205" s="33"/>
      <c r="F205" s="30"/>
      <c r="G205" s="82"/>
      <c r="H205" s="82"/>
      <c r="I205" s="30"/>
      <c r="J205" s="82"/>
      <c r="K205" s="82"/>
      <c r="L205" s="82"/>
    </row>
    <row r="210" spans="1:12" ht="15">
      <c r="A210" s="50"/>
      <c r="B210" s="53"/>
      <c r="C210" s="53"/>
      <c r="D210" s="50"/>
      <c r="E210" s="50"/>
      <c r="F210" s="50"/>
      <c r="G210" s="50"/>
      <c r="H210" s="50"/>
      <c r="I210" s="52"/>
      <c r="J210" s="50"/>
      <c r="K210" s="40"/>
      <c r="L210" s="40"/>
    </row>
    <row r="211" spans="1:12" ht="15">
      <c r="A211" s="82"/>
      <c r="B211" s="5" t="s">
        <v>2</v>
      </c>
      <c r="C211" s="98" t="s">
        <v>41</v>
      </c>
      <c r="D211" s="98"/>
      <c r="E211" s="98"/>
      <c r="F211" s="98"/>
      <c r="G211" s="98"/>
      <c r="H211" s="98"/>
      <c r="I211" s="98"/>
      <c r="J211" s="39" t="s">
        <v>4</v>
      </c>
      <c r="K211" s="82"/>
      <c r="L211" s="82"/>
    </row>
    <row r="212" spans="1:12" ht="15" customHeight="1">
      <c r="A212" s="82"/>
      <c r="B212" s="80" t="s">
        <v>5</v>
      </c>
      <c r="C212" s="100" t="s">
        <v>47</v>
      </c>
      <c r="D212" s="100"/>
      <c r="E212" s="100"/>
      <c r="F212" s="100"/>
      <c r="G212" s="100"/>
      <c r="H212" s="100"/>
      <c r="I212" s="100"/>
      <c r="J212" s="8"/>
      <c r="K212" s="82"/>
      <c r="L212" s="82"/>
    </row>
    <row r="213" spans="1:12" ht="15">
      <c r="A213" s="4"/>
      <c r="B213" s="5"/>
      <c r="C213" s="5"/>
      <c r="D213" s="6"/>
      <c r="E213" s="6"/>
      <c r="F213" s="6"/>
      <c r="G213" s="5"/>
      <c r="H213" s="6"/>
      <c r="I213" s="6"/>
      <c r="J213" s="6"/>
      <c r="K213" s="40"/>
      <c r="L213" s="40"/>
    </row>
    <row r="214" spans="1:12" ht="15">
      <c r="A214" s="4"/>
      <c r="B214" s="5"/>
      <c r="C214" s="5"/>
      <c r="D214" s="6"/>
      <c r="E214" s="6"/>
      <c r="F214" s="6"/>
      <c r="G214" s="5"/>
      <c r="H214" s="6"/>
      <c r="I214" s="6"/>
      <c r="J214" s="6"/>
      <c r="K214" s="40"/>
      <c r="L214" s="40"/>
    </row>
    <row r="215" spans="1:12" ht="15">
      <c r="A215" s="99" t="s">
        <v>6</v>
      </c>
      <c r="B215" s="99"/>
      <c r="C215" s="99"/>
      <c r="D215" s="99"/>
      <c r="E215" s="99"/>
      <c r="F215" s="99"/>
      <c r="G215" s="99"/>
      <c r="H215" s="99"/>
      <c r="I215" s="99"/>
      <c r="J215" s="9"/>
      <c r="K215" s="40"/>
      <c r="L215" s="40"/>
    </row>
    <row r="216" spans="1:12" ht="15">
      <c r="A216" s="101" t="s">
        <v>7</v>
      </c>
      <c r="B216" s="101"/>
      <c r="C216" s="101"/>
      <c r="D216" s="101"/>
      <c r="E216" s="101"/>
      <c r="F216" s="101"/>
      <c r="G216" s="101"/>
      <c r="H216" s="101"/>
      <c r="I216" s="101"/>
      <c r="J216" s="10"/>
      <c r="K216" s="40"/>
      <c r="L216" s="40"/>
    </row>
    <row r="217" spans="1:12" ht="24">
      <c r="A217" s="11" t="s">
        <v>8</v>
      </c>
      <c r="B217" s="12" t="s">
        <v>9</v>
      </c>
      <c r="C217" s="12" t="s">
        <v>0</v>
      </c>
      <c r="D217" s="12" t="s">
        <v>29</v>
      </c>
      <c r="E217" s="12" t="s">
        <v>11</v>
      </c>
      <c r="F217" s="12" t="s">
        <v>12</v>
      </c>
      <c r="G217" s="13" t="s">
        <v>13</v>
      </c>
      <c r="H217" s="12" t="s">
        <v>14</v>
      </c>
      <c r="I217" s="12" t="s">
        <v>15</v>
      </c>
      <c r="J217" s="82"/>
      <c r="K217" s="35"/>
      <c r="L217" s="35"/>
    </row>
    <row r="218" spans="1:12" ht="15">
      <c r="A218" s="14">
        <v>1</v>
      </c>
      <c r="B218" s="15">
        <v>2</v>
      </c>
      <c r="C218" s="14">
        <v>3</v>
      </c>
      <c r="D218" s="16">
        <v>4</v>
      </c>
      <c r="E218" s="42">
        <v>5</v>
      </c>
      <c r="F218" s="16">
        <v>6</v>
      </c>
      <c r="G218" s="14">
        <v>7</v>
      </c>
      <c r="H218" s="16">
        <v>8</v>
      </c>
      <c r="I218" s="14">
        <v>9</v>
      </c>
      <c r="J218" s="82"/>
      <c r="K218" s="95"/>
      <c r="L218" s="92"/>
    </row>
    <row r="219" spans="1:12" ht="15">
      <c r="A219" s="17">
        <v>1</v>
      </c>
      <c r="B219" s="75" t="s">
        <v>36</v>
      </c>
      <c r="C219" s="17">
        <v>1</v>
      </c>
      <c r="D219" s="18">
        <v>2</v>
      </c>
      <c r="E219" s="78"/>
      <c r="F219" s="64"/>
      <c r="G219" s="63"/>
      <c r="H219" s="68"/>
      <c r="I219" s="66"/>
      <c r="J219" s="82"/>
      <c r="K219" s="93"/>
      <c r="L219" s="92"/>
    </row>
    <row r="220" spans="1:12" ht="15">
      <c r="A220" s="19"/>
      <c r="B220" s="20"/>
      <c r="C220" s="19"/>
      <c r="D220" s="21"/>
      <c r="E220" s="22" t="s">
        <v>1</v>
      </c>
      <c r="F220" s="65"/>
      <c r="G220" s="23"/>
      <c r="H220" s="24"/>
      <c r="I220" s="65">
        <f>SUM(I219)</f>
        <v>0</v>
      </c>
      <c r="J220" s="82"/>
      <c r="K220" s="82"/>
      <c r="L220" s="82"/>
    </row>
    <row r="221" spans="1:12" ht="15">
      <c r="A221" s="19"/>
      <c r="B221" s="20"/>
      <c r="C221" s="19"/>
      <c r="D221" s="21"/>
      <c r="E221" s="22"/>
      <c r="F221" s="70"/>
      <c r="G221" s="23"/>
      <c r="H221" s="24"/>
      <c r="I221" s="71"/>
      <c r="J221" s="82"/>
      <c r="K221" s="40"/>
      <c r="L221" s="40"/>
    </row>
    <row r="222" spans="1:20" ht="29.25" customHeight="1">
      <c r="A222" s="25"/>
      <c r="B222" s="102" t="s">
        <v>16</v>
      </c>
      <c r="C222" s="102"/>
      <c r="D222" s="102"/>
      <c r="E222" s="102"/>
      <c r="F222" s="25"/>
      <c r="G222" s="25"/>
      <c r="H222" s="26" t="s">
        <v>1</v>
      </c>
      <c r="I222" s="27" t="s">
        <v>1</v>
      </c>
      <c r="J222" s="5"/>
      <c r="K222" s="82"/>
      <c r="L222" s="82"/>
      <c r="M222" s="82"/>
      <c r="N222" s="82"/>
      <c r="O222" s="82"/>
      <c r="P222" s="82"/>
      <c r="Q222" s="82"/>
      <c r="R222" s="82"/>
      <c r="S222" s="82"/>
      <c r="T222" s="82"/>
    </row>
    <row r="223" spans="1:12" ht="15">
      <c r="A223" s="25"/>
      <c r="B223" s="2"/>
      <c r="C223" s="2"/>
      <c r="D223" s="2"/>
      <c r="E223" s="2"/>
      <c r="F223" s="25"/>
      <c r="G223" s="25"/>
      <c r="H223" s="25"/>
      <c r="I223" s="27"/>
      <c r="J223" s="5"/>
      <c r="K223" s="82"/>
      <c r="L223" s="82"/>
    </row>
    <row r="224" spans="1:12" ht="15">
      <c r="A224" s="5"/>
      <c r="B224" s="6" t="s">
        <v>17</v>
      </c>
      <c r="C224" s="103"/>
      <c r="D224" s="103"/>
      <c r="E224" s="103"/>
      <c r="F224" s="103"/>
      <c r="G224" s="103"/>
      <c r="H224" s="103"/>
      <c r="I224" s="29"/>
      <c r="J224" s="5"/>
      <c r="K224" s="82"/>
      <c r="L224" s="82"/>
    </row>
    <row r="225" spans="1:12" ht="15">
      <c r="A225" s="5"/>
      <c r="B225" s="28"/>
      <c r="C225" s="28"/>
      <c r="D225" s="5"/>
      <c r="E225" s="5"/>
      <c r="F225" s="5"/>
      <c r="G225" s="5"/>
      <c r="H225" s="5"/>
      <c r="I225" s="29"/>
      <c r="J225" s="5"/>
      <c r="K225" s="82"/>
      <c r="L225" s="82"/>
    </row>
    <row r="226" spans="1:12" ht="15">
      <c r="A226" s="5"/>
      <c r="B226" s="28"/>
      <c r="C226" s="28"/>
      <c r="D226" s="5"/>
      <c r="E226" s="5"/>
      <c r="F226" s="5"/>
      <c r="G226" s="5"/>
      <c r="H226" s="5"/>
      <c r="I226" s="29"/>
      <c r="J226" s="5"/>
      <c r="K226" s="82"/>
      <c r="L226" s="82"/>
    </row>
    <row r="227" spans="1:12" ht="15">
      <c r="A227" s="50"/>
      <c r="B227" s="53"/>
      <c r="C227" s="53"/>
      <c r="D227" s="50"/>
      <c r="E227" s="50"/>
      <c r="F227" s="50"/>
      <c r="G227" s="50"/>
      <c r="H227" s="50"/>
      <c r="I227" s="52"/>
      <c r="J227" s="54"/>
      <c r="K227" s="40"/>
      <c r="L227" s="40"/>
    </row>
    <row r="228" spans="1:12" ht="15">
      <c r="A228" s="6"/>
      <c r="B228" s="1"/>
      <c r="C228" s="5"/>
      <c r="D228" s="10" t="s">
        <v>18</v>
      </c>
      <c r="E228" s="10"/>
      <c r="F228" s="30"/>
      <c r="G228" s="30"/>
      <c r="H228" s="30"/>
      <c r="I228" s="5"/>
      <c r="J228" s="5" t="s">
        <v>1</v>
      </c>
      <c r="K228" s="82"/>
      <c r="L228" s="82"/>
    </row>
    <row r="229" spans="1:12" ht="15">
      <c r="A229" s="5"/>
      <c r="B229" s="5"/>
      <c r="C229" s="5"/>
      <c r="D229" s="31" t="s">
        <v>19</v>
      </c>
      <c r="E229" s="33"/>
      <c r="F229" s="30"/>
      <c r="G229" s="82"/>
      <c r="H229" s="82"/>
      <c r="I229" s="30"/>
      <c r="J229" s="82"/>
      <c r="K229" s="82"/>
      <c r="L229" s="82"/>
    </row>
    <row r="233" spans="1:12" ht="15">
      <c r="A233" s="50"/>
      <c r="B233" s="53"/>
      <c r="C233" s="53"/>
      <c r="D233" s="50"/>
      <c r="E233" s="50"/>
      <c r="F233" s="50"/>
      <c r="G233" s="50"/>
      <c r="H233" s="50"/>
      <c r="I233" s="52"/>
      <c r="J233" s="50"/>
      <c r="K233" s="40"/>
      <c r="L233" s="40"/>
    </row>
    <row r="234" spans="1:12" ht="15">
      <c r="A234" s="82"/>
      <c r="B234" s="5" t="s">
        <v>2</v>
      </c>
      <c r="C234" s="98" t="s">
        <v>40</v>
      </c>
      <c r="D234" s="98"/>
      <c r="E234" s="98"/>
      <c r="F234" s="98"/>
      <c r="G234" s="98"/>
      <c r="H234" s="98"/>
      <c r="I234" s="98"/>
      <c r="J234" s="39" t="s">
        <v>4</v>
      </c>
      <c r="K234" s="82"/>
      <c r="L234" s="82"/>
    </row>
    <row r="235" spans="1:12" ht="15" customHeight="1">
      <c r="A235" s="82"/>
      <c r="B235" s="80" t="s">
        <v>5</v>
      </c>
      <c r="C235" s="100" t="s">
        <v>46</v>
      </c>
      <c r="D235" s="100"/>
      <c r="E235" s="100"/>
      <c r="F235" s="100"/>
      <c r="G235" s="100"/>
      <c r="H235" s="100"/>
      <c r="I235" s="100"/>
      <c r="J235" s="8"/>
      <c r="K235" s="82"/>
      <c r="L235" s="82"/>
    </row>
    <row r="236" spans="1:12" ht="15">
      <c r="A236" s="4"/>
      <c r="B236" s="5"/>
      <c r="C236" s="5"/>
      <c r="D236" s="6"/>
      <c r="E236" s="6"/>
      <c r="F236" s="6"/>
      <c r="G236" s="5"/>
      <c r="H236" s="6"/>
      <c r="I236" s="6"/>
      <c r="J236" s="6"/>
      <c r="K236" s="40"/>
      <c r="L236" s="40"/>
    </row>
    <row r="237" spans="1:12" ht="15">
      <c r="A237" s="4"/>
      <c r="B237" s="5"/>
      <c r="C237" s="5"/>
      <c r="D237" s="6"/>
      <c r="E237" s="6"/>
      <c r="F237" s="6"/>
      <c r="G237" s="5"/>
      <c r="H237" s="6"/>
      <c r="I237" s="6"/>
      <c r="J237" s="6"/>
      <c r="K237" s="40"/>
      <c r="L237" s="40"/>
    </row>
    <row r="238" spans="1:12" ht="15">
      <c r="A238" s="99" t="s">
        <v>6</v>
      </c>
      <c r="B238" s="99"/>
      <c r="C238" s="99"/>
      <c r="D238" s="99"/>
      <c r="E238" s="99"/>
      <c r="F238" s="99"/>
      <c r="G238" s="99"/>
      <c r="H238" s="99"/>
      <c r="I238" s="99"/>
      <c r="J238" s="9"/>
      <c r="K238" s="40"/>
      <c r="L238" s="40"/>
    </row>
    <row r="239" spans="1:12" ht="15">
      <c r="A239" s="101" t="s">
        <v>7</v>
      </c>
      <c r="B239" s="101"/>
      <c r="C239" s="101"/>
      <c r="D239" s="101"/>
      <c r="E239" s="101"/>
      <c r="F239" s="101"/>
      <c r="G239" s="101"/>
      <c r="H239" s="101"/>
      <c r="I239" s="101"/>
      <c r="J239" s="10"/>
      <c r="K239" s="40"/>
      <c r="L239" s="40"/>
    </row>
    <row r="240" spans="1:12" ht="24">
      <c r="A240" s="11" t="s">
        <v>8</v>
      </c>
      <c r="B240" s="12" t="s">
        <v>9</v>
      </c>
      <c r="C240" s="12" t="s">
        <v>0</v>
      </c>
      <c r="D240" s="12" t="s">
        <v>29</v>
      </c>
      <c r="E240" s="12" t="s">
        <v>11</v>
      </c>
      <c r="F240" s="12" t="s">
        <v>12</v>
      </c>
      <c r="G240" s="13" t="s">
        <v>13</v>
      </c>
      <c r="H240" s="12" t="s">
        <v>14</v>
      </c>
      <c r="I240" s="12" t="s">
        <v>15</v>
      </c>
      <c r="J240" s="82"/>
      <c r="K240" s="35"/>
      <c r="L240" s="35"/>
    </row>
    <row r="241" spans="1:12" ht="15">
      <c r="A241" s="14">
        <v>1</v>
      </c>
      <c r="B241" s="15">
        <v>2</v>
      </c>
      <c r="C241" s="14">
        <v>3</v>
      </c>
      <c r="D241" s="16">
        <v>4</v>
      </c>
      <c r="E241" s="42">
        <v>5</v>
      </c>
      <c r="F241" s="16">
        <v>6</v>
      </c>
      <c r="G241" s="14">
        <v>7</v>
      </c>
      <c r="H241" s="16">
        <v>8</v>
      </c>
      <c r="I241" s="14">
        <v>9</v>
      </c>
      <c r="J241" s="82"/>
      <c r="K241" s="92"/>
      <c r="L241" s="92"/>
    </row>
    <row r="242" spans="1:12" ht="24">
      <c r="A242" s="17">
        <v>1</v>
      </c>
      <c r="B242" s="75" t="s">
        <v>37</v>
      </c>
      <c r="C242" s="17">
        <v>2</v>
      </c>
      <c r="D242" s="18">
        <v>6</v>
      </c>
      <c r="E242" s="78"/>
      <c r="F242" s="64"/>
      <c r="G242" s="63"/>
      <c r="H242" s="68"/>
      <c r="I242" s="66"/>
      <c r="J242" s="82"/>
      <c r="K242" s="93"/>
      <c r="L242" s="94"/>
    </row>
    <row r="243" spans="1:12" ht="15">
      <c r="A243" s="19"/>
      <c r="B243" s="20"/>
      <c r="C243" s="19"/>
      <c r="D243" s="21"/>
      <c r="E243" s="22" t="s">
        <v>1</v>
      </c>
      <c r="F243" s="65"/>
      <c r="G243" s="23"/>
      <c r="H243" s="24"/>
      <c r="I243" s="65"/>
      <c r="J243" s="82"/>
      <c r="K243" s="82"/>
      <c r="L243" s="82"/>
    </row>
    <row r="244" spans="1:12" ht="15">
      <c r="A244" s="19"/>
      <c r="B244" s="20"/>
      <c r="C244" s="19"/>
      <c r="D244" s="21"/>
      <c r="E244" s="22"/>
      <c r="F244" s="70"/>
      <c r="G244" s="23"/>
      <c r="H244" s="24"/>
      <c r="I244" s="71"/>
      <c r="J244" s="82"/>
      <c r="K244" s="40"/>
      <c r="L244" s="40"/>
    </row>
    <row r="245" spans="1:20" ht="29.25" customHeight="1">
      <c r="A245" s="25"/>
      <c r="B245" s="102" t="s">
        <v>16</v>
      </c>
      <c r="C245" s="102"/>
      <c r="D245" s="102"/>
      <c r="E245" s="102"/>
      <c r="F245" s="25"/>
      <c r="G245" s="25"/>
      <c r="H245" s="26" t="s">
        <v>1</v>
      </c>
      <c r="I245" s="27" t="s">
        <v>1</v>
      </c>
      <c r="J245" s="5"/>
      <c r="K245" s="82"/>
      <c r="L245" s="82"/>
      <c r="M245" s="82"/>
      <c r="N245" s="82"/>
      <c r="O245" s="82"/>
      <c r="P245" s="82"/>
      <c r="Q245" s="82"/>
      <c r="R245" s="82"/>
      <c r="S245" s="82"/>
      <c r="T245" s="82"/>
    </row>
    <row r="246" spans="1:12" ht="15">
      <c r="A246" s="25"/>
      <c r="B246" s="2"/>
      <c r="C246" s="2"/>
      <c r="D246" s="2"/>
      <c r="E246" s="2"/>
      <c r="F246" s="25"/>
      <c r="G246" s="25"/>
      <c r="H246" s="25"/>
      <c r="I246" s="27"/>
      <c r="J246" s="5"/>
      <c r="K246" s="82"/>
      <c r="L246" s="82"/>
    </row>
    <row r="247" spans="1:12" ht="15">
      <c r="A247" s="5"/>
      <c r="B247" s="6" t="s">
        <v>17</v>
      </c>
      <c r="C247" s="103"/>
      <c r="D247" s="103"/>
      <c r="E247" s="103"/>
      <c r="F247" s="103"/>
      <c r="G247" s="103"/>
      <c r="H247" s="103"/>
      <c r="I247" s="29"/>
      <c r="J247" s="5"/>
      <c r="K247" s="82"/>
      <c r="L247" s="82"/>
    </row>
    <row r="248" spans="1:12" ht="15">
      <c r="A248" s="5"/>
      <c r="B248" s="28"/>
      <c r="C248" s="28"/>
      <c r="D248" s="5"/>
      <c r="E248" s="5"/>
      <c r="F248" s="5"/>
      <c r="G248" s="5"/>
      <c r="H248" s="5"/>
      <c r="I248" s="29"/>
      <c r="J248" s="5"/>
      <c r="K248" s="82"/>
      <c r="L248" s="82"/>
    </row>
    <row r="249" spans="1:12" ht="15">
      <c r="A249" s="5"/>
      <c r="B249" s="28"/>
      <c r="C249" s="28"/>
      <c r="D249" s="5"/>
      <c r="E249" s="5"/>
      <c r="F249" s="5"/>
      <c r="G249" s="5"/>
      <c r="H249" s="5"/>
      <c r="I249" s="29"/>
      <c r="J249" s="5"/>
      <c r="K249" s="82"/>
      <c r="L249" s="82"/>
    </row>
    <row r="250" spans="1:12" ht="15">
      <c r="A250" s="50"/>
      <c r="B250" s="53"/>
      <c r="C250" s="53"/>
      <c r="D250" s="50"/>
      <c r="E250" s="50"/>
      <c r="F250" s="50"/>
      <c r="G250" s="50"/>
      <c r="H250" s="50"/>
      <c r="I250" s="52"/>
      <c r="J250" s="54"/>
      <c r="K250" s="40"/>
      <c r="L250" s="40"/>
    </row>
    <row r="251" spans="1:12" ht="15">
      <c r="A251" s="6"/>
      <c r="B251" s="1"/>
      <c r="C251" s="5"/>
      <c r="D251" s="10" t="s">
        <v>18</v>
      </c>
      <c r="E251" s="10"/>
      <c r="F251" s="30"/>
      <c r="G251" s="30"/>
      <c r="H251" s="30"/>
      <c r="I251" s="5"/>
      <c r="J251" s="5" t="s">
        <v>1</v>
      </c>
      <c r="K251" s="82"/>
      <c r="L251" s="82"/>
    </row>
    <row r="252" spans="1:12" ht="15">
      <c r="A252" s="5"/>
      <c r="B252" s="5"/>
      <c r="C252" s="5"/>
      <c r="D252" s="31" t="s">
        <v>19</v>
      </c>
      <c r="E252" s="33"/>
      <c r="F252" s="30"/>
      <c r="G252" s="82"/>
      <c r="H252" s="82"/>
      <c r="I252" s="30"/>
      <c r="J252" s="82"/>
      <c r="K252" s="82"/>
      <c r="L252" s="82"/>
    </row>
    <row r="257" spans="1:12" ht="15">
      <c r="A257" s="50"/>
      <c r="B257" s="53"/>
      <c r="C257" s="53"/>
      <c r="D257" s="50"/>
      <c r="E257" s="50"/>
      <c r="F257" s="50"/>
      <c r="G257" s="50"/>
      <c r="H257" s="50"/>
      <c r="I257" s="52"/>
      <c r="J257" s="50"/>
      <c r="K257" s="40"/>
      <c r="L257" s="40"/>
    </row>
    <row r="258" spans="1:12" ht="15">
      <c r="A258" s="82"/>
      <c r="B258" s="5" t="s">
        <v>2</v>
      </c>
      <c r="C258" s="98" t="s">
        <v>39</v>
      </c>
      <c r="D258" s="98"/>
      <c r="E258" s="98"/>
      <c r="F258" s="98"/>
      <c r="G258" s="98"/>
      <c r="H258" s="98"/>
      <c r="I258" s="98"/>
      <c r="J258" s="39" t="s">
        <v>4</v>
      </c>
      <c r="K258" s="82"/>
      <c r="L258" s="82"/>
    </row>
    <row r="259" spans="1:12" ht="15" customHeight="1">
      <c r="A259" s="82"/>
      <c r="B259" s="80" t="s">
        <v>5</v>
      </c>
      <c r="C259" s="100" t="s">
        <v>45</v>
      </c>
      <c r="D259" s="100"/>
      <c r="E259" s="100"/>
      <c r="F259" s="100"/>
      <c r="G259" s="100"/>
      <c r="H259" s="100"/>
      <c r="I259" s="100"/>
      <c r="J259" s="8"/>
      <c r="K259" s="82"/>
      <c r="L259" s="82"/>
    </row>
    <row r="260" spans="1:12" ht="15">
      <c r="A260" s="4"/>
      <c r="B260" s="5"/>
      <c r="C260" s="5"/>
      <c r="D260" s="6"/>
      <c r="E260" s="6"/>
      <c r="F260" s="6"/>
      <c r="G260" s="5"/>
      <c r="H260" s="6"/>
      <c r="I260" s="6"/>
      <c r="J260" s="6"/>
      <c r="K260" s="40"/>
      <c r="L260" s="40"/>
    </row>
    <row r="261" spans="1:12" ht="15">
      <c r="A261" s="4"/>
      <c r="B261" s="5"/>
      <c r="C261" s="5"/>
      <c r="D261" s="6"/>
      <c r="E261" s="6"/>
      <c r="F261" s="6"/>
      <c r="G261" s="5"/>
      <c r="H261" s="6"/>
      <c r="I261" s="6"/>
      <c r="J261" s="6"/>
      <c r="K261" s="40"/>
      <c r="L261" s="40"/>
    </row>
    <row r="262" spans="1:12" ht="15">
      <c r="A262" s="99" t="s">
        <v>6</v>
      </c>
      <c r="B262" s="99"/>
      <c r="C262" s="99"/>
      <c r="D262" s="99"/>
      <c r="E262" s="99"/>
      <c r="F262" s="99"/>
      <c r="G262" s="99"/>
      <c r="H262" s="99"/>
      <c r="I262" s="99"/>
      <c r="J262" s="9"/>
      <c r="K262" s="40"/>
      <c r="L262" s="40"/>
    </row>
    <row r="263" spans="1:12" ht="15">
      <c r="A263" s="101" t="s">
        <v>7</v>
      </c>
      <c r="B263" s="101"/>
      <c r="C263" s="101"/>
      <c r="D263" s="101"/>
      <c r="E263" s="101"/>
      <c r="F263" s="101"/>
      <c r="G263" s="101"/>
      <c r="H263" s="101"/>
      <c r="I263" s="101"/>
      <c r="J263" s="10"/>
      <c r="K263" s="40"/>
      <c r="L263" s="40"/>
    </row>
    <row r="264" spans="1:12" ht="24">
      <c r="A264" s="11" t="s">
        <v>8</v>
      </c>
      <c r="B264" s="12" t="s">
        <v>9</v>
      </c>
      <c r="C264" s="12" t="s">
        <v>0</v>
      </c>
      <c r="D264" s="12" t="s">
        <v>29</v>
      </c>
      <c r="E264" s="12" t="s">
        <v>11</v>
      </c>
      <c r="F264" s="12" t="s">
        <v>12</v>
      </c>
      <c r="G264" s="13" t="s">
        <v>13</v>
      </c>
      <c r="H264" s="12" t="s">
        <v>14</v>
      </c>
      <c r="I264" s="12" t="s">
        <v>15</v>
      </c>
      <c r="J264" s="82"/>
      <c r="K264" s="35"/>
      <c r="L264" s="35"/>
    </row>
    <row r="265" spans="1:12" ht="15">
      <c r="A265" s="14">
        <v>1</v>
      </c>
      <c r="B265" s="15">
        <v>2</v>
      </c>
      <c r="C265" s="14">
        <v>3</v>
      </c>
      <c r="D265" s="16">
        <v>4</v>
      </c>
      <c r="E265" s="42">
        <v>5</v>
      </c>
      <c r="F265" s="16">
        <v>6</v>
      </c>
      <c r="G265" s="14">
        <v>7</v>
      </c>
      <c r="H265" s="16">
        <v>8</v>
      </c>
      <c r="I265" s="14">
        <v>9</v>
      </c>
      <c r="J265" s="82"/>
      <c r="K265" s="92"/>
      <c r="L265" s="92"/>
    </row>
    <row r="266" spans="1:12" ht="15">
      <c r="A266" s="17">
        <v>1</v>
      </c>
      <c r="B266" s="75" t="s">
        <v>33</v>
      </c>
      <c r="C266" s="17">
        <v>1</v>
      </c>
      <c r="D266" s="18">
        <v>3</v>
      </c>
      <c r="E266" s="78"/>
      <c r="F266" s="64"/>
      <c r="G266" s="63"/>
      <c r="H266" s="68"/>
      <c r="I266" s="66"/>
      <c r="J266" s="82"/>
      <c r="K266" s="93"/>
      <c r="L266" s="94"/>
    </row>
    <row r="267" spans="1:12" ht="15">
      <c r="A267" s="19"/>
      <c r="B267" s="20"/>
      <c r="C267" s="19"/>
      <c r="D267" s="21"/>
      <c r="E267" s="22" t="s">
        <v>1</v>
      </c>
      <c r="F267" s="65"/>
      <c r="G267" s="23"/>
      <c r="H267" s="24"/>
      <c r="I267" s="65"/>
      <c r="J267" s="82"/>
      <c r="K267" s="82"/>
      <c r="L267" s="82"/>
    </row>
    <row r="268" spans="1:12" ht="15">
      <c r="A268" s="19"/>
      <c r="B268" s="20"/>
      <c r="C268" s="19"/>
      <c r="D268" s="21"/>
      <c r="E268" s="22"/>
      <c r="F268" s="70"/>
      <c r="G268" s="23"/>
      <c r="H268" s="24"/>
      <c r="I268" s="71"/>
      <c r="J268" s="82"/>
      <c r="K268" s="40"/>
      <c r="L268" s="40"/>
    </row>
    <row r="269" spans="1:20" ht="29.25" customHeight="1">
      <c r="A269" s="25"/>
      <c r="B269" s="102" t="s">
        <v>16</v>
      </c>
      <c r="C269" s="102"/>
      <c r="D269" s="102"/>
      <c r="E269" s="102"/>
      <c r="F269" s="25"/>
      <c r="G269" s="25"/>
      <c r="H269" s="26" t="s">
        <v>1</v>
      </c>
      <c r="I269" s="27" t="s">
        <v>1</v>
      </c>
      <c r="J269" s="5"/>
      <c r="K269" s="82"/>
      <c r="L269" s="82"/>
      <c r="M269" s="82"/>
      <c r="N269" s="82"/>
      <c r="O269" s="82"/>
      <c r="P269" s="82"/>
      <c r="Q269" s="82"/>
      <c r="R269" s="82"/>
      <c r="S269" s="82"/>
      <c r="T269" s="82"/>
    </row>
    <row r="270" spans="1:12" ht="15">
      <c r="A270" s="25"/>
      <c r="B270" s="2"/>
      <c r="C270" s="2"/>
      <c r="D270" s="2"/>
      <c r="E270" s="2"/>
      <c r="F270" s="25"/>
      <c r="G270" s="25"/>
      <c r="H270" s="25"/>
      <c r="I270" s="27"/>
      <c r="J270" s="5"/>
      <c r="K270" s="82"/>
      <c r="L270" s="82"/>
    </row>
    <row r="271" spans="1:12" ht="15">
      <c r="A271" s="5"/>
      <c r="B271" s="6" t="s">
        <v>17</v>
      </c>
      <c r="C271" s="103"/>
      <c r="D271" s="103"/>
      <c r="E271" s="103"/>
      <c r="F271" s="103"/>
      <c r="G271" s="103"/>
      <c r="H271" s="103"/>
      <c r="I271" s="29"/>
      <c r="J271" s="5"/>
      <c r="K271" s="82"/>
      <c r="L271" s="82"/>
    </row>
    <row r="272" spans="1:12" ht="15">
      <c r="A272" s="5"/>
      <c r="B272" s="28"/>
      <c r="C272" s="28"/>
      <c r="D272" s="5"/>
      <c r="E272" s="5"/>
      <c r="F272" s="5"/>
      <c r="G272" s="5"/>
      <c r="H272" s="5"/>
      <c r="I272" s="29"/>
      <c r="J272" s="5"/>
      <c r="K272" s="82"/>
      <c r="L272" s="82"/>
    </row>
    <row r="273" spans="1:12" ht="15">
      <c r="A273" s="5"/>
      <c r="B273" s="28"/>
      <c r="C273" s="28"/>
      <c r="D273" s="5"/>
      <c r="E273" s="5"/>
      <c r="F273" s="5"/>
      <c r="G273" s="5"/>
      <c r="H273" s="5"/>
      <c r="I273" s="29"/>
      <c r="J273" s="5"/>
      <c r="K273" s="82"/>
      <c r="L273" s="82"/>
    </row>
    <row r="274" spans="1:12" ht="15">
      <c r="A274" s="50"/>
      <c r="B274" s="53"/>
      <c r="C274" s="53"/>
      <c r="D274" s="50"/>
      <c r="E274" s="50"/>
      <c r="F274" s="50"/>
      <c r="G274" s="50"/>
      <c r="H274" s="50"/>
      <c r="I274" s="52"/>
      <c r="J274" s="54"/>
      <c r="K274" s="40"/>
      <c r="L274" s="40"/>
    </row>
    <row r="275" spans="1:12" ht="15">
      <c r="A275" s="6"/>
      <c r="B275" s="1"/>
      <c r="C275" s="5"/>
      <c r="D275" s="10" t="s">
        <v>18</v>
      </c>
      <c r="E275" s="10"/>
      <c r="F275" s="30"/>
      <c r="G275" s="30"/>
      <c r="H275" s="30"/>
      <c r="I275" s="5"/>
      <c r="J275" s="5" t="s">
        <v>1</v>
      </c>
      <c r="K275" s="82"/>
      <c r="L275" s="82"/>
    </row>
    <row r="276" spans="1:12" ht="15">
      <c r="A276" s="5"/>
      <c r="B276" s="5"/>
      <c r="C276" s="5"/>
      <c r="D276" s="31" t="s">
        <v>19</v>
      </c>
      <c r="E276" s="33"/>
      <c r="F276" s="30"/>
      <c r="G276" s="82"/>
      <c r="H276" s="82"/>
      <c r="I276" s="30"/>
      <c r="J276" s="82"/>
      <c r="K276" s="82"/>
      <c r="L276" s="82"/>
    </row>
    <row r="280" spans="1:12" ht="15">
      <c r="A280" s="50"/>
      <c r="B280" s="53"/>
      <c r="C280" s="53"/>
      <c r="D280" s="50"/>
      <c r="E280" s="50"/>
      <c r="F280" s="50"/>
      <c r="G280" s="50"/>
      <c r="H280" s="50"/>
      <c r="I280" s="52"/>
      <c r="J280" s="50"/>
      <c r="K280" s="40"/>
      <c r="L280" s="40"/>
    </row>
    <row r="281" spans="1:12" ht="15">
      <c r="A281" s="82"/>
      <c r="B281" s="5" t="s">
        <v>2</v>
      </c>
      <c r="C281" s="98" t="s">
        <v>38</v>
      </c>
      <c r="D281" s="98"/>
      <c r="E281" s="98"/>
      <c r="F281" s="98"/>
      <c r="G281" s="98"/>
      <c r="H281" s="98"/>
      <c r="I281" s="98"/>
      <c r="J281" s="39" t="s">
        <v>4</v>
      </c>
      <c r="K281" s="82"/>
      <c r="L281" s="82"/>
    </row>
    <row r="282" spans="1:12" ht="15" customHeight="1">
      <c r="A282" s="82"/>
      <c r="B282" s="80" t="s">
        <v>5</v>
      </c>
      <c r="C282" s="100" t="s">
        <v>44</v>
      </c>
      <c r="D282" s="100"/>
      <c r="E282" s="100"/>
      <c r="F282" s="100"/>
      <c r="G282" s="100"/>
      <c r="H282" s="100"/>
      <c r="I282" s="100"/>
      <c r="J282" s="8"/>
      <c r="K282" s="82"/>
      <c r="L282" s="82"/>
    </row>
    <row r="283" spans="1:12" ht="15">
      <c r="A283" s="4"/>
      <c r="B283" s="5"/>
      <c r="C283" s="5"/>
      <c r="D283" s="6"/>
      <c r="E283" s="6"/>
      <c r="F283" s="6"/>
      <c r="G283" s="5"/>
      <c r="H283" s="6"/>
      <c r="I283" s="6"/>
      <c r="J283" s="6"/>
      <c r="K283" s="40"/>
      <c r="L283" s="40"/>
    </row>
    <row r="284" spans="1:12" ht="15">
      <c r="A284" s="4"/>
      <c r="B284" s="5"/>
      <c r="C284" s="5"/>
      <c r="D284" s="6"/>
      <c r="E284" s="6"/>
      <c r="F284" s="6"/>
      <c r="G284" s="5"/>
      <c r="H284" s="6"/>
      <c r="I284" s="6"/>
      <c r="J284" s="6"/>
      <c r="K284" s="40"/>
      <c r="L284" s="40"/>
    </row>
    <row r="285" spans="1:12" ht="15">
      <c r="A285" s="99" t="s">
        <v>6</v>
      </c>
      <c r="B285" s="99"/>
      <c r="C285" s="99"/>
      <c r="D285" s="99"/>
      <c r="E285" s="99"/>
      <c r="F285" s="99"/>
      <c r="G285" s="99"/>
      <c r="H285" s="99"/>
      <c r="I285" s="99"/>
      <c r="J285" s="9"/>
      <c r="K285" s="40"/>
      <c r="L285" s="40"/>
    </row>
    <row r="286" spans="1:12" ht="15">
      <c r="A286" s="101" t="s">
        <v>7</v>
      </c>
      <c r="B286" s="101"/>
      <c r="C286" s="101"/>
      <c r="D286" s="101"/>
      <c r="E286" s="101"/>
      <c r="F286" s="101"/>
      <c r="G286" s="101"/>
      <c r="H286" s="101"/>
      <c r="I286" s="101"/>
      <c r="J286" s="10"/>
      <c r="K286" s="40"/>
      <c r="L286" s="40"/>
    </row>
    <row r="287" spans="1:12" ht="24">
      <c r="A287" s="11" t="s">
        <v>8</v>
      </c>
      <c r="B287" s="12" t="s">
        <v>9</v>
      </c>
      <c r="C287" s="12" t="s">
        <v>0</v>
      </c>
      <c r="D287" s="12" t="s">
        <v>29</v>
      </c>
      <c r="E287" s="12" t="s">
        <v>11</v>
      </c>
      <c r="F287" s="12" t="s">
        <v>12</v>
      </c>
      <c r="G287" s="13" t="s">
        <v>13</v>
      </c>
      <c r="H287" s="12" t="s">
        <v>14</v>
      </c>
      <c r="I287" s="12" t="s">
        <v>15</v>
      </c>
      <c r="J287" s="82"/>
      <c r="K287" s="35"/>
      <c r="L287" s="35"/>
    </row>
    <row r="288" spans="1:12" ht="15">
      <c r="A288" s="14">
        <v>1</v>
      </c>
      <c r="B288" s="15">
        <v>2</v>
      </c>
      <c r="C288" s="14">
        <v>3</v>
      </c>
      <c r="D288" s="16">
        <v>4</v>
      </c>
      <c r="E288" s="42">
        <v>5</v>
      </c>
      <c r="F288" s="16">
        <v>6</v>
      </c>
      <c r="G288" s="14">
        <v>7</v>
      </c>
      <c r="H288" s="16">
        <v>8</v>
      </c>
      <c r="I288" s="14">
        <v>9</v>
      </c>
      <c r="J288" s="82"/>
      <c r="K288" s="92"/>
      <c r="L288" s="92"/>
    </row>
    <row r="289" spans="1:12" ht="15">
      <c r="A289" s="17">
        <v>1</v>
      </c>
      <c r="B289" s="75" t="s">
        <v>33</v>
      </c>
      <c r="C289" s="17">
        <v>2</v>
      </c>
      <c r="D289" s="18">
        <v>6</v>
      </c>
      <c r="E289" s="78"/>
      <c r="F289" s="64"/>
      <c r="G289" s="63"/>
      <c r="H289" s="68"/>
      <c r="I289" s="66"/>
      <c r="J289" s="82"/>
      <c r="K289" s="93"/>
      <c r="L289" s="94"/>
    </row>
    <row r="290" spans="1:12" ht="15">
      <c r="A290" s="19"/>
      <c r="B290" s="20"/>
      <c r="C290" s="19"/>
      <c r="D290" s="21"/>
      <c r="E290" s="22" t="s">
        <v>1</v>
      </c>
      <c r="F290" s="65"/>
      <c r="G290" s="23"/>
      <c r="H290" s="24"/>
      <c r="I290" s="65"/>
      <c r="J290" s="82"/>
      <c r="K290" s="82"/>
      <c r="L290" s="82"/>
    </row>
    <row r="291" spans="1:12" ht="15">
      <c r="A291" s="19"/>
      <c r="B291" s="20"/>
      <c r="C291" s="19"/>
      <c r="D291" s="21"/>
      <c r="E291" s="22"/>
      <c r="F291" s="70"/>
      <c r="G291" s="23"/>
      <c r="H291" s="24"/>
      <c r="I291" s="71"/>
      <c r="J291" s="82"/>
      <c r="K291" s="40"/>
      <c r="L291" s="40"/>
    </row>
    <row r="292" spans="1:20" ht="29.25" customHeight="1">
      <c r="A292" s="25"/>
      <c r="B292" s="102" t="s">
        <v>16</v>
      </c>
      <c r="C292" s="102"/>
      <c r="D292" s="102"/>
      <c r="E292" s="102"/>
      <c r="F292" s="25"/>
      <c r="G292" s="25"/>
      <c r="H292" s="26" t="s">
        <v>1</v>
      </c>
      <c r="I292" s="27" t="s">
        <v>1</v>
      </c>
      <c r="J292" s="5"/>
      <c r="K292" s="82"/>
      <c r="L292" s="82"/>
      <c r="M292" s="82"/>
      <c r="N292" s="82"/>
      <c r="O292" s="82"/>
      <c r="P292" s="82"/>
      <c r="Q292" s="82"/>
      <c r="R292" s="82"/>
      <c r="S292" s="82"/>
      <c r="T292" s="82"/>
    </row>
    <row r="293" spans="1:12" ht="15">
      <c r="A293" s="25"/>
      <c r="B293" s="2"/>
      <c r="C293" s="2"/>
      <c r="D293" s="2"/>
      <c r="E293" s="2"/>
      <c r="F293" s="25"/>
      <c r="G293" s="25"/>
      <c r="H293" s="25"/>
      <c r="I293" s="27"/>
      <c r="J293" s="5"/>
      <c r="K293" s="82"/>
      <c r="L293" s="82"/>
    </row>
    <row r="294" spans="1:12" ht="15">
      <c r="A294" s="5"/>
      <c r="B294" s="6" t="s">
        <v>17</v>
      </c>
      <c r="C294" s="103"/>
      <c r="D294" s="103"/>
      <c r="E294" s="103"/>
      <c r="F294" s="103"/>
      <c r="G294" s="103"/>
      <c r="H294" s="103"/>
      <c r="I294" s="29"/>
      <c r="J294" s="5"/>
      <c r="K294" s="82"/>
      <c r="L294" s="82"/>
    </row>
    <row r="295" spans="1:12" ht="15">
      <c r="A295" s="5"/>
      <c r="B295" s="28"/>
      <c r="C295" s="28"/>
      <c r="D295" s="5"/>
      <c r="E295" s="5"/>
      <c r="F295" s="5"/>
      <c r="G295" s="5"/>
      <c r="H295" s="5"/>
      <c r="I295" s="29"/>
      <c r="J295" s="5"/>
      <c r="K295" s="82"/>
      <c r="L295" s="82"/>
    </row>
    <row r="296" spans="1:12" ht="15">
      <c r="A296" s="5"/>
      <c r="B296" s="28"/>
      <c r="C296" s="28"/>
      <c r="D296" s="5"/>
      <c r="E296" s="5"/>
      <c r="F296" s="5"/>
      <c r="G296" s="5"/>
      <c r="H296" s="5"/>
      <c r="I296" s="29"/>
      <c r="J296" s="5"/>
      <c r="K296" s="82"/>
      <c r="L296" s="82"/>
    </row>
    <row r="297" spans="1:12" ht="15">
      <c r="A297" s="50"/>
      <c r="B297" s="53"/>
      <c r="C297" s="53"/>
      <c r="D297" s="50"/>
      <c r="E297" s="50"/>
      <c r="F297" s="50"/>
      <c r="G297" s="50"/>
      <c r="H297" s="50"/>
      <c r="I297" s="52"/>
      <c r="J297" s="54"/>
      <c r="K297" s="40"/>
      <c r="L297" s="40"/>
    </row>
    <row r="298" spans="1:12" ht="15">
      <c r="A298" s="6"/>
      <c r="B298" s="1"/>
      <c r="C298" s="5"/>
      <c r="D298" s="10" t="s">
        <v>18</v>
      </c>
      <c r="E298" s="10"/>
      <c r="F298" s="30"/>
      <c r="G298" s="30"/>
      <c r="H298" s="30"/>
      <c r="I298" s="5"/>
      <c r="J298" s="5" t="s">
        <v>1</v>
      </c>
      <c r="K298" s="82"/>
      <c r="L298" s="82"/>
    </row>
    <row r="299" spans="1:12" ht="15">
      <c r="A299" s="5"/>
      <c r="B299" s="5"/>
      <c r="C299" s="5"/>
      <c r="D299" s="31" t="s">
        <v>19</v>
      </c>
      <c r="E299" s="33"/>
      <c r="F299" s="30"/>
      <c r="G299" s="82"/>
      <c r="H299" s="82"/>
      <c r="I299" s="30"/>
      <c r="J299" s="82"/>
      <c r="K299" s="82"/>
      <c r="L299" s="82"/>
    </row>
    <row r="304" spans="5:6" ht="15">
      <c r="E304" s="92"/>
      <c r="F304" s="92"/>
    </row>
    <row r="305" spans="5:6" ht="15">
      <c r="E305" s="96"/>
      <c r="F305" s="97"/>
    </row>
  </sheetData>
  <sheetProtection/>
  <mergeCells count="78">
    <mergeCell ref="C282:I282"/>
    <mergeCell ref="A285:I285"/>
    <mergeCell ref="A286:I286"/>
    <mergeCell ref="B292:E292"/>
    <mergeCell ref="C294:H294"/>
    <mergeCell ref="C259:I259"/>
    <mergeCell ref="A262:I262"/>
    <mergeCell ref="A263:I263"/>
    <mergeCell ref="B269:E269"/>
    <mergeCell ref="C271:H271"/>
    <mergeCell ref="C281:I281"/>
    <mergeCell ref="C235:I235"/>
    <mergeCell ref="A238:I238"/>
    <mergeCell ref="A239:I239"/>
    <mergeCell ref="B245:E245"/>
    <mergeCell ref="C247:H247"/>
    <mergeCell ref="C258:I258"/>
    <mergeCell ref="C212:I212"/>
    <mergeCell ref="A215:I215"/>
    <mergeCell ref="A216:I216"/>
    <mergeCell ref="B222:E222"/>
    <mergeCell ref="C224:H224"/>
    <mergeCell ref="C234:I234"/>
    <mergeCell ref="C188:I188"/>
    <mergeCell ref="A191:I191"/>
    <mergeCell ref="A192:I192"/>
    <mergeCell ref="B198:E198"/>
    <mergeCell ref="C200:H200"/>
    <mergeCell ref="C211:I211"/>
    <mergeCell ref="A169:I169"/>
    <mergeCell ref="A170:I170"/>
    <mergeCell ref="B176:E176"/>
    <mergeCell ref="A126:I126"/>
    <mergeCell ref="B132:E132"/>
    <mergeCell ref="C187:I187"/>
    <mergeCell ref="C178:H178"/>
    <mergeCell ref="C156:H156"/>
    <mergeCell ref="C134:H134"/>
    <mergeCell ref="C143:I143"/>
    <mergeCell ref="C144:I144"/>
    <mergeCell ref="A147:I147"/>
    <mergeCell ref="A148:I148"/>
    <mergeCell ref="B154:E154"/>
    <mergeCell ref="C165:I165"/>
    <mergeCell ref="C166:I166"/>
    <mergeCell ref="B109:E109"/>
    <mergeCell ref="C75:I75"/>
    <mergeCell ref="A79:I79"/>
    <mergeCell ref="C121:I121"/>
    <mergeCell ref="C122:I122"/>
    <mergeCell ref="A125:I125"/>
    <mergeCell ref="C111:H111"/>
    <mergeCell ref="A102:I102"/>
    <mergeCell ref="A103:I103"/>
    <mergeCell ref="C65:H65"/>
    <mergeCell ref="C76:I76"/>
    <mergeCell ref="A80:I80"/>
    <mergeCell ref="B86:E86"/>
    <mergeCell ref="C88:H88"/>
    <mergeCell ref="C99:I99"/>
    <mergeCell ref="C98:I98"/>
    <mergeCell ref="A56:I56"/>
    <mergeCell ref="A57:I57"/>
    <mergeCell ref="B63:E63"/>
    <mergeCell ref="C30:I30"/>
    <mergeCell ref="A34:I34"/>
    <mergeCell ref="C53:I53"/>
    <mergeCell ref="C31:I31"/>
    <mergeCell ref="A35:I35"/>
    <mergeCell ref="B41:E41"/>
    <mergeCell ref="C43:H43"/>
    <mergeCell ref="C5:I5"/>
    <mergeCell ref="A9:I9"/>
    <mergeCell ref="C6:I6"/>
    <mergeCell ref="A10:I10"/>
    <mergeCell ref="B18:E18"/>
    <mergeCell ref="C52:I52"/>
    <mergeCell ref="C20:H20"/>
  </mergeCells>
  <printOptions/>
  <pageMargins left="0.7" right="0.7" top="0.75" bottom="0.75" header="0.3" footer="0.3"/>
  <pageSetup fitToHeight="0" fitToWidth="1" horizontalDpi="600" verticalDpi="600" orientation="landscape" paperSize="9" scale="91" r:id="rId1"/>
  <headerFooter>
    <oddHeader>&amp;CFORMULARZ ASORTYMENTOWO - CENOWY</oddHeader>
    <oddFooter>&amp;CUSK/DZP/4.8 - 223/2019</oddFooter>
  </headerFooter>
  <rowBreaks count="12" manualBreakCount="12">
    <brk id="27" max="255" man="1"/>
    <brk id="50" max="255" man="1"/>
    <brk id="72" max="255" man="1"/>
    <brk id="95" max="255" man="1"/>
    <brk id="118" max="255" man="1"/>
    <brk id="141" max="11" man="1"/>
    <brk id="163" max="11" man="1"/>
    <brk id="184" max="11" man="1"/>
    <brk id="206" max="11" man="1"/>
    <brk id="231" max="11" man="1"/>
    <brk id="254" max="11" man="1"/>
    <brk id="2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USKPC08462</cp:lastModifiedBy>
  <cp:lastPrinted>2019-07-09T08:41:58Z</cp:lastPrinted>
  <dcterms:created xsi:type="dcterms:W3CDTF">2019-05-27T10:14:58Z</dcterms:created>
  <dcterms:modified xsi:type="dcterms:W3CDTF">2019-07-09T08:46:51Z</dcterms:modified>
  <cp:category/>
  <cp:version/>
  <cp:contentType/>
  <cp:contentStatus/>
</cp:coreProperties>
</file>