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'Arkusz1'!$A$2:$L$147</definedName>
  </definedNames>
  <calcPr fullCalcOnLoad="1"/>
</workbook>
</file>

<file path=xl/sharedStrings.xml><?xml version="1.0" encoding="utf-8"?>
<sst xmlns="http://schemas.openxmlformats.org/spreadsheetml/2006/main" count="1505" uniqueCount="778">
  <si>
    <t>Lp.</t>
  </si>
  <si>
    <t>Lokalizacja</t>
  </si>
  <si>
    <t>Opis</t>
  </si>
  <si>
    <t>numer</t>
  </si>
  <si>
    <t>Budynek</t>
  </si>
  <si>
    <t>Oznaczenie jednostki</t>
  </si>
  <si>
    <t>Pomieszczenie</t>
  </si>
  <si>
    <t>Jednostka zewnętrzna</t>
  </si>
  <si>
    <t>Typ</t>
  </si>
  <si>
    <t>Jednostka wewnętrzna</t>
  </si>
  <si>
    <t>Moc elektryczna [kW]</t>
  </si>
  <si>
    <t>Moc chłodnicza [kW]</t>
  </si>
  <si>
    <t>A</t>
  </si>
  <si>
    <t>B</t>
  </si>
  <si>
    <t>FA</t>
  </si>
  <si>
    <t>FB</t>
  </si>
  <si>
    <t>H</t>
  </si>
  <si>
    <t>J</t>
  </si>
  <si>
    <t>J1</t>
  </si>
  <si>
    <t>K</t>
  </si>
  <si>
    <t>L</t>
  </si>
  <si>
    <t>Producent</t>
  </si>
  <si>
    <t>3,5</t>
  </si>
  <si>
    <t>5,3</t>
  </si>
  <si>
    <t>2.33</t>
  </si>
  <si>
    <t>AP</t>
  </si>
  <si>
    <t>AP/1</t>
  </si>
  <si>
    <t>AP/2</t>
  </si>
  <si>
    <t>AP/3</t>
  </si>
  <si>
    <t>LXIHM24N</t>
  </si>
  <si>
    <t>D202202450514411150012</t>
  </si>
  <si>
    <t>LENNOX</t>
  </si>
  <si>
    <t>7</t>
  </si>
  <si>
    <t>2,3</t>
  </si>
  <si>
    <t>-1.25</t>
  </si>
  <si>
    <t>Pracownia histopatologiczna</t>
  </si>
  <si>
    <t>1.16</t>
  </si>
  <si>
    <t>KAISAI</t>
  </si>
  <si>
    <t>KOU-36HDN</t>
  </si>
  <si>
    <t>D201463950312709160003</t>
  </si>
  <si>
    <t>KUB-36HRD</t>
  </si>
  <si>
    <t>D201463950512706160016</t>
  </si>
  <si>
    <t>1,2</t>
  </si>
  <si>
    <t>1.26</t>
  </si>
  <si>
    <t>ROTENSO</t>
  </si>
  <si>
    <t>K35o</t>
  </si>
  <si>
    <t>K35i</t>
  </si>
  <si>
    <t>RKI35141200513</t>
  </si>
  <si>
    <t>RKO35141200293</t>
  </si>
  <si>
    <t>3,8</t>
  </si>
  <si>
    <t>FUJI</t>
  </si>
  <si>
    <t>ROG07LM</t>
  </si>
  <si>
    <t>B/1-1</t>
  </si>
  <si>
    <t>B/1-2</t>
  </si>
  <si>
    <t>B/2-1</t>
  </si>
  <si>
    <t>B/2-2</t>
  </si>
  <si>
    <t>piętro II</t>
  </si>
  <si>
    <t xml:space="preserve">Rozdzielnia TP2-4 </t>
  </si>
  <si>
    <t xml:space="preserve">Rozdzielnia TP2-3 </t>
  </si>
  <si>
    <t>FTKS35D3VMW</t>
  </si>
  <si>
    <t>2005/6503645</t>
  </si>
  <si>
    <t>DAIKIN</t>
  </si>
  <si>
    <t>4MKS75E3V1B</t>
  </si>
  <si>
    <t>2006/660065</t>
  </si>
  <si>
    <t>2006/6607699</t>
  </si>
  <si>
    <t>ROG12LM</t>
  </si>
  <si>
    <t>E008223</t>
  </si>
  <si>
    <t>RSG12LM</t>
  </si>
  <si>
    <t>E010980</t>
  </si>
  <si>
    <t>Rozdzielnia TP2-2</t>
  </si>
  <si>
    <t>Rozdzielnia TP2-1</t>
  </si>
  <si>
    <t>E011005</t>
  </si>
  <si>
    <t>E008225</t>
  </si>
  <si>
    <t>B/3</t>
  </si>
  <si>
    <t>ROG12LEC</t>
  </si>
  <si>
    <t>E000439</t>
  </si>
  <si>
    <t>4.4</t>
  </si>
  <si>
    <t>Serwerownia</t>
  </si>
  <si>
    <t>B/4</t>
  </si>
  <si>
    <t>-1.12</t>
  </si>
  <si>
    <t>UPS</t>
  </si>
  <si>
    <t>RSG30LFCA</t>
  </si>
  <si>
    <t>E000312</t>
  </si>
  <si>
    <t>ROG30LFT</t>
  </si>
  <si>
    <t>T000395</t>
  </si>
  <si>
    <t>2,7</t>
  </si>
  <si>
    <t>8</t>
  </si>
  <si>
    <t>B/5</t>
  </si>
  <si>
    <t>B/6</t>
  </si>
  <si>
    <t>T000414</t>
  </si>
  <si>
    <t>E000418</t>
  </si>
  <si>
    <t>Magazyn odpadów medycznych</t>
  </si>
  <si>
    <t>Magazyn odczynników łatwopalnych</t>
  </si>
  <si>
    <t>Pracownia barwienia materiału</t>
  </si>
  <si>
    <t>1,7</t>
  </si>
  <si>
    <t>L'UNITE HERMETIQUE</t>
  </si>
  <si>
    <t>SIL4531Z</t>
  </si>
  <si>
    <t>09J081952283975530270</t>
  </si>
  <si>
    <t>ECO MTE4517ED</t>
  </si>
  <si>
    <t>B/7-1</t>
  </si>
  <si>
    <t>B/7-2</t>
  </si>
  <si>
    <t>1.4</t>
  </si>
  <si>
    <t>Magazyn medyczny</t>
  </si>
  <si>
    <t>1.76a</t>
  </si>
  <si>
    <t>DUO99RC407C</t>
  </si>
  <si>
    <t>2252898189</t>
  </si>
  <si>
    <t>AIRWELL</t>
  </si>
  <si>
    <t>0,8</t>
  </si>
  <si>
    <t>2,5</t>
  </si>
  <si>
    <t>B/8</t>
  </si>
  <si>
    <t>-1.40</t>
  </si>
  <si>
    <t>Pompy próżniowe</t>
  </si>
  <si>
    <t>GHM24NLA</t>
  </si>
  <si>
    <t>D201430641012412130004</t>
  </si>
  <si>
    <t>D2014306404412411130012</t>
  </si>
  <si>
    <t>B/9</t>
  </si>
  <si>
    <t>B/10</t>
  </si>
  <si>
    <t>B/11</t>
  </si>
  <si>
    <t>B/12</t>
  </si>
  <si>
    <t>1,1</t>
  </si>
  <si>
    <t>3,2</t>
  </si>
  <si>
    <t>Punkt Dystrybucji CD</t>
  </si>
  <si>
    <t>E029793</t>
  </si>
  <si>
    <t>RSG12LMCA</t>
  </si>
  <si>
    <t>E021887</t>
  </si>
  <si>
    <t>3,4</t>
  </si>
  <si>
    <t>RSG09LM</t>
  </si>
  <si>
    <t>FA/1</t>
  </si>
  <si>
    <t>FA/2</t>
  </si>
  <si>
    <t>FA/3</t>
  </si>
  <si>
    <t>FA/4</t>
  </si>
  <si>
    <t>FA/5</t>
  </si>
  <si>
    <t>FA/6</t>
  </si>
  <si>
    <t>1.56</t>
  </si>
  <si>
    <t>Pokój badań</t>
  </si>
  <si>
    <t>GHM18 NLA</t>
  </si>
  <si>
    <t>C101352981011528130022</t>
  </si>
  <si>
    <t>C101343070811508120015</t>
  </si>
  <si>
    <t>5</t>
  </si>
  <si>
    <t>1.55</t>
  </si>
  <si>
    <t>Pracownia echokardiografii</t>
  </si>
  <si>
    <t>C101352981011528130023</t>
  </si>
  <si>
    <t>C101343070811508120022</t>
  </si>
  <si>
    <t>3.35</t>
  </si>
  <si>
    <t>Kardiologia</t>
  </si>
  <si>
    <t>ROG12L</t>
  </si>
  <si>
    <t>E007562</t>
  </si>
  <si>
    <t>RSG12L</t>
  </si>
  <si>
    <t>E009777</t>
  </si>
  <si>
    <t>4.98</t>
  </si>
  <si>
    <t>LG</t>
  </si>
  <si>
    <t>P12RL</t>
  </si>
  <si>
    <t>402TAVY00279</t>
  </si>
  <si>
    <t>5.50</t>
  </si>
  <si>
    <t>Przygotowanie leków</t>
  </si>
  <si>
    <t>E004065</t>
  </si>
  <si>
    <t>E003443</t>
  </si>
  <si>
    <t>3.25A</t>
  </si>
  <si>
    <t>LXA IHM12N</t>
  </si>
  <si>
    <t>2401789000366210120018</t>
  </si>
  <si>
    <t>FB/1</t>
  </si>
  <si>
    <t>FB/2</t>
  </si>
  <si>
    <t>FB/3</t>
  </si>
  <si>
    <t>FB/5</t>
  </si>
  <si>
    <t>FB/6</t>
  </si>
  <si>
    <t>FB/7</t>
  </si>
  <si>
    <t>FB/8</t>
  </si>
  <si>
    <t>FB/9</t>
  </si>
  <si>
    <t>FB/10</t>
  </si>
  <si>
    <t>FB/11</t>
  </si>
  <si>
    <t>FB/12</t>
  </si>
  <si>
    <t>FB/13</t>
  </si>
  <si>
    <t>FB/14</t>
  </si>
  <si>
    <t>FB/15</t>
  </si>
  <si>
    <t>FB/16</t>
  </si>
  <si>
    <t>FB/17</t>
  </si>
  <si>
    <t>FB/18</t>
  </si>
  <si>
    <t>FB/19</t>
  </si>
  <si>
    <t>FB/20</t>
  </si>
  <si>
    <t>FB/21</t>
  </si>
  <si>
    <t>4.93</t>
  </si>
  <si>
    <t>Punkt dystrybucji sieci</t>
  </si>
  <si>
    <t>RKS35D3VMB</t>
  </si>
  <si>
    <t>6603679/2006</t>
  </si>
  <si>
    <t>2006/6500460</t>
  </si>
  <si>
    <t>Pracownia USG</t>
  </si>
  <si>
    <t>ELECTRA</t>
  </si>
  <si>
    <t>PXD12RC</t>
  </si>
  <si>
    <t>2281521604</t>
  </si>
  <si>
    <t>2282322523</t>
  </si>
  <si>
    <t>1.99</t>
  </si>
  <si>
    <t>6.54</t>
  </si>
  <si>
    <t>RKS50F2V1B</t>
  </si>
  <si>
    <t>J010896/2007</t>
  </si>
  <si>
    <t>FTKS50FV1B</t>
  </si>
  <si>
    <t>2007/E006063</t>
  </si>
  <si>
    <t>6.71</t>
  </si>
  <si>
    <t>Pokój lekarzy</t>
  </si>
  <si>
    <t>IHM09N</t>
  </si>
  <si>
    <t>C101027070808226120029</t>
  </si>
  <si>
    <t xml:space="preserve">C101027070708225120009 </t>
  </si>
  <si>
    <t>6.72</t>
  </si>
  <si>
    <t>C101027070708225120021</t>
  </si>
  <si>
    <t>129226538050300144</t>
  </si>
  <si>
    <t>6.73</t>
  </si>
  <si>
    <t>C101027070708225120012</t>
  </si>
  <si>
    <t>C101027070808226120027</t>
  </si>
  <si>
    <t>6.74</t>
  </si>
  <si>
    <t>Sala odpraw</t>
  </si>
  <si>
    <t>IHM24N</t>
  </si>
  <si>
    <t>C101160460309C21120005</t>
  </si>
  <si>
    <t>C101160460409C17130005</t>
  </si>
  <si>
    <t>C101160460309C21120002</t>
  </si>
  <si>
    <t>C101160460409C17130003</t>
  </si>
  <si>
    <t>6.74a</t>
  </si>
  <si>
    <t>6.63a</t>
  </si>
  <si>
    <t>Gabinet USG</t>
  </si>
  <si>
    <t>S09AHP</t>
  </si>
  <si>
    <t>0802TK00456</t>
  </si>
  <si>
    <t>0803TK01567</t>
  </si>
  <si>
    <t>6.9</t>
  </si>
  <si>
    <t>Biblioteka</t>
  </si>
  <si>
    <t>DELTA18</t>
  </si>
  <si>
    <t>2281790698</t>
  </si>
  <si>
    <t>2281799922</t>
  </si>
  <si>
    <t>6.92</t>
  </si>
  <si>
    <t>2281790669</t>
  </si>
  <si>
    <t>2281799874</t>
  </si>
  <si>
    <t>6.92a</t>
  </si>
  <si>
    <t>6.92b</t>
  </si>
  <si>
    <t>Pokój pobytu dziennego</t>
  </si>
  <si>
    <t>DELTA12</t>
  </si>
  <si>
    <t>3201822264</t>
  </si>
  <si>
    <t>2281786568</t>
  </si>
  <si>
    <t>2292480564</t>
  </si>
  <si>
    <t>2281786576</t>
  </si>
  <si>
    <t>6.92c</t>
  </si>
  <si>
    <t>2281946612</t>
  </si>
  <si>
    <t>2282056403</t>
  </si>
  <si>
    <t>1.68b</t>
  </si>
  <si>
    <t>Pracownia Badań Prenatalnych</t>
  </si>
  <si>
    <t>KFU-12HRF</t>
  </si>
  <si>
    <t>D202322660315115120301</t>
  </si>
  <si>
    <t>D202322660815120130189</t>
  </si>
  <si>
    <t>5,2</t>
  </si>
  <si>
    <t>15,5</t>
  </si>
  <si>
    <t>Maszynownia dźwigów</t>
  </si>
  <si>
    <t>KOU-60HDN</t>
  </si>
  <si>
    <t>D202208200114421160024</t>
  </si>
  <si>
    <t>KUE-60HRF</t>
  </si>
  <si>
    <t>D202195410514331160025</t>
  </si>
  <si>
    <t>2</t>
  </si>
  <si>
    <t>6</t>
  </si>
  <si>
    <t>ROG18LF</t>
  </si>
  <si>
    <t>E005936</t>
  </si>
  <si>
    <t xml:space="preserve"> RSG18LF</t>
  </si>
  <si>
    <t>3,3</t>
  </si>
  <si>
    <t>10</t>
  </si>
  <si>
    <t>ROG36LA</t>
  </si>
  <si>
    <t>T000324</t>
  </si>
  <si>
    <t>RSG36LA</t>
  </si>
  <si>
    <t>T000066</t>
  </si>
  <si>
    <t>1.72</t>
  </si>
  <si>
    <t>T000114</t>
  </si>
  <si>
    <t>RYG18LF</t>
  </si>
  <si>
    <t>R000440</t>
  </si>
  <si>
    <t>1.104</t>
  </si>
  <si>
    <t>R000445</t>
  </si>
  <si>
    <t>T000119</t>
  </si>
  <si>
    <t>A/1</t>
  </si>
  <si>
    <t>A/2</t>
  </si>
  <si>
    <t>A/3</t>
  </si>
  <si>
    <t>A/4</t>
  </si>
  <si>
    <t>A/5</t>
  </si>
  <si>
    <t>A/6</t>
  </si>
  <si>
    <t>1.37</t>
  </si>
  <si>
    <t>FUJI ELECTRIC</t>
  </si>
  <si>
    <t>E003426</t>
  </si>
  <si>
    <t>E004203</t>
  </si>
  <si>
    <t>5.64</t>
  </si>
  <si>
    <t>Zabiegowy noworodki</t>
  </si>
  <si>
    <t>E000415</t>
  </si>
  <si>
    <t>RSG07LM</t>
  </si>
  <si>
    <t>E000369</t>
  </si>
  <si>
    <t>0,7</t>
  </si>
  <si>
    <t>2,1</t>
  </si>
  <si>
    <t>3.40a</t>
  </si>
  <si>
    <t>OIOM Kardiochirurgia</t>
  </si>
  <si>
    <t>E003457</t>
  </si>
  <si>
    <t xml:space="preserve">ROG09LM </t>
  </si>
  <si>
    <t>E001978</t>
  </si>
  <si>
    <t>0,9</t>
  </si>
  <si>
    <t>2,6</t>
  </si>
  <si>
    <t>3.40</t>
  </si>
  <si>
    <t>E003131</t>
  </si>
  <si>
    <t>RSG18LF</t>
  </si>
  <si>
    <t>E003158</t>
  </si>
  <si>
    <t>1,8</t>
  </si>
  <si>
    <t>E003031</t>
  </si>
  <si>
    <t>3.56</t>
  </si>
  <si>
    <t>KFU-09HRF</t>
  </si>
  <si>
    <t>D200086090215424130196</t>
  </si>
  <si>
    <t xml:space="preserve">KFU-09HRFZ </t>
  </si>
  <si>
    <t>D2000860901154113120319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</si>
  <si>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</si>
  <si>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</si>
  <si>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</si>
  <si>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</si>
  <si>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</si>
  <si>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</si>
  <si>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</si>
  <si>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</si>
  <si>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</si>
  <si>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</si>
  <si>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</si>
  <si>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</si>
  <si>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</si>
  <si>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</si>
  <si>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H/15</t>
  </si>
  <si>
    <t>4.04</t>
  </si>
  <si>
    <t>Centrala BMS</t>
  </si>
  <si>
    <t>2272726475</t>
  </si>
  <si>
    <t>OUOU724RC R410</t>
  </si>
  <si>
    <t>2680567645</t>
  </si>
  <si>
    <t>4.10</t>
  </si>
  <si>
    <t>Serwerownia BMS</t>
  </si>
  <si>
    <t>RKS50BVMB9</t>
  </si>
  <si>
    <t>4904480</t>
  </si>
  <si>
    <t>FHQ50BWV1B</t>
  </si>
  <si>
    <t>4900593</t>
  </si>
  <si>
    <t>3.13</t>
  </si>
  <si>
    <t>Gabinet Dyrektora</t>
  </si>
  <si>
    <t>OUGC18RC R410</t>
  </si>
  <si>
    <t>2281821496</t>
  </si>
  <si>
    <t>2281112379</t>
  </si>
  <si>
    <t>3.08</t>
  </si>
  <si>
    <t>Sekretariat</t>
  </si>
  <si>
    <t>2281821500</t>
  </si>
  <si>
    <t>IUECF18 R410</t>
  </si>
  <si>
    <t xml:space="preserve"> IUECFXL24 R410</t>
  </si>
  <si>
    <t>2281491587</t>
  </si>
  <si>
    <t>3.04</t>
  </si>
  <si>
    <t>Gabinet zastępczy Dyrektora</t>
  </si>
  <si>
    <t>2281491585</t>
  </si>
  <si>
    <t>ACSON</t>
  </si>
  <si>
    <t>3.03</t>
  </si>
  <si>
    <t>Sala konferencyjna</t>
  </si>
  <si>
    <t>4,7</t>
  </si>
  <si>
    <t>14</t>
  </si>
  <si>
    <t>A5LC50C</t>
  </si>
  <si>
    <t>20511803-00080</t>
  </si>
  <si>
    <t>A5CK50A</t>
  </si>
  <si>
    <t>2051200700162</t>
  </si>
  <si>
    <t>1.29</t>
  </si>
  <si>
    <t>RKS71BVMB9</t>
  </si>
  <si>
    <t>E000226/2005</t>
  </si>
  <si>
    <t>FTKS71BVMB</t>
  </si>
  <si>
    <t>2006/490217</t>
  </si>
  <si>
    <t>-1.35</t>
  </si>
  <si>
    <t>FHQ35BUV1B</t>
  </si>
  <si>
    <t>3901284</t>
  </si>
  <si>
    <t>RZQ35BUV1B</t>
  </si>
  <si>
    <t>LV-MO140-I4M</t>
  </si>
  <si>
    <t>C703213811415127400004</t>
  </si>
  <si>
    <t>13</t>
  </si>
  <si>
    <t>4,3</t>
  </si>
  <si>
    <t>Oddział Onkologii Klinicznej</t>
  </si>
  <si>
    <t>LV-UC4A28-I4T</t>
  </si>
  <si>
    <t>LV-UC471-I4T</t>
  </si>
  <si>
    <t>C703214190415128400007</t>
  </si>
  <si>
    <t>C703214190415128400008</t>
  </si>
  <si>
    <t>C703214190415128400018</t>
  </si>
  <si>
    <t>Maszynownia dźwigu H2</t>
  </si>
  <si>
    <t>E003503</t>
  </si>
  <si>
    <t>E004353</t>
  </si>
  <si>
    <t>4.09</t>
  </si>
  <si>
    <t>ROG24LALA</t>
  </si>
  <si>
    <t>R002799</t>
  </si>
  <si>
    <t>Centrum Zarządzania</t>
  </si>
  <si>
    <t>LXIHM12N</t>
  </si>
  <si>
    <t>D200363750415928130009</t>
  </si>
  <si>
    <t>1,3</t>
  </si>
  <si>
    <t>J/1</t>
  </si>
  <si>
    <t>J/2</t>
  </si>
  <si>
    <t>J/3</t>
  </si>
  <si>
    <t>J/4</t>
  </si>
  <si>
    <t>J/5</t>
  </si>
  <si>
    <t>J/7</t>
  </si>
  <si>
    <t>J/8</t>
  </si>
  <si>
    <t>J/9</t>
  </si>
  <si>
    <t>J/10</t>
  </si>
  <si>
    <t>-1.86</t>
  </si>
  <si>
    <t>UPS Tomograf</t>
  </si>
  <si>
    <t>P24RK</t>
  </si>
  <si>
    <t>301KAVK00407</t>
  </si>
  <si>
    <t>S24AW</t>
  </si>
  <si>
    <t>011KAXV00026</t>
  </si>
  <si>
    <t>K24AH</t>
  </si>
  <si>
    <t>904TKZU00509</t>
  </si>
  <si>
    <t>3.50</t>
  </si>
  <si>
    <t>Zasilacze awaryjne UPS</t>
  </si>
  <si>
    <t>A4LC50CFFFA</t>
  </si>
  <si>
    <t>RCM50DAFDA</t>
  </si>
  <si>
    <t>2049180300694</t>
  </si>
  <si>
    <t>2049090604774</t>
  </si>
  <si>
    <t>2.119a</t>
  </si>
  <si>
    <t>Blok operacyjny, pom. techniczne</t>
  </si>
  <si>
    <t>RSG30LF</t>
  </si>
  <si>
    <t>RGO30LFT</t>
  </si>
  <si>
    <t>T000415</t>
  </si>
  <si>
    <t>1.76</t>
  </si>
  <si>
    <t>VBD024_H11</t>
  </si>
  <si>
    <t>PXD DCI72</t>
  </si>
  <si>
    <t>3201944564</t>
  </si>
  <si>
    <t>3202326140</t>
  </si>
  <si>
    <t>SANYO</t>
  </si>
  <si>
    <t>1.74</t>
  </si>
  <si>
    <t>Sterownia RTG</t>
  </si>
  <si>
    <t>SAPCR123E</t>
  </si>
  <si>
    <t>00462746</t>
  </si>
  <si>
    <t>1.81</t>
  </si>
  <si>
    <t>Pomieszczenie techniczne RTG</t>
  </si>
  <si>
    <t>KFR100WDNA1-3405</t>
  </si>
  <si>
    <t>63263414</t>
  </si>
  <si>
    <t>GREE</t>
  </si>
  <si>
    <t>J/11</t>
  </si>
  <si>
    <t>1.84</t>
  </si>
  <si>
    <t xml:space="preserve"> Pokój interpretacii badań</t>
  </si>
  <si>
    <t>C101027070308223130050</t>
  </si>
  <si>
    <t>C101027070408226130156</t>
  </si>
  <si>
    <t>J/12</t>
  </si>
  <si>
    <t>1.14</t>
  </si>
  <si>
    <t>GHM12NLA</t>
  </si>
  <si>
    <t>C101050981708611150106</t>
  </si>
  <si>
    <t>C101050981808612150003</t>
  </si>
  <si>
    <t>J/13</t>
  </si>
  <si>
    <t>1.11</t>
  </si>
  <si>
    <t>Rezonans</t>
  </si>
  <si>
    <t>RZQ100B8W1B</t>
  </si>
  <si>
    <t>1707709</t>
  </si>
  <si>
    <t>FBQ100B8V3B</t>
  </si>
  <si>
    <t>2007/2712086</t>
  </si>
  <si>
    <t>3,7</t>
  </si>
  <si>
    <t>11</t>
  </si>
  <si>
    <t>J/15</t>
  </si>
  <si>
    <t>FBQ125B8V3B</t>
  </si>
  <si>
    <t>2007/2712770</t>
  </si>
  <si>
    <t>RZQ125B8W1B</t>
  </si>
  <si>
    <t>1709446</t>
  </si>
  <si>
    <t>4</t>
  </si>
  <si>
    <t>12</t>
  </si>
  <si>
    <t>J/16</t>
  </si>
  <si>
    <t>1.15</t>
  </si>
  <si>
    <t>Sterownia rezonans</t>
  </si>
  <si>
    <t>SAPKR124EHEA</t>
  </si>
  <si>
    <t>00673666</t>
  </si>
  <si>
    <t>SAPCR124EHEA</t>
  </si>
  <si>
    <t>00171566</t>
  </si>
  <si>
    <t>J/19</t>
  </si>
  <si>
    <t>1.7</t>
  </si>
  <si>
    <t>GHM09NLA</t>
  </si>
  <si>
    <t>C10105098150812120081</t>
  </si>
  <si>
    <t>C10105098160861115003</t>
  </si>
  <si>
    <t>J/20</t>
  </si>
  <si>
    <t>1.17</t>
  </si>
  <si>
    <t>Pokój opisowy rezonansu</t>
  </si>
  <si>
    <t>C101050981808612150006</t>
  </si>
  <si>
    <t>C101050981708611150045</t>
  </si>
  <si>
    <t>J/22</t>
  </si>
  <si>
    <t>1.126</t>
  </si>
  <si>
    <t>RTG</t>
  </si>
  <si>
    <t>DC128AQS410EL</t>
  </si>
  <si>
    <t>2272459330</t>
  </si>
  <si>
    <t>GCDCI80RC410EL</t>
  </si>
  <si>
    <t>2272462514</t>
  </si>
  <si>
    <t>DCI21AQSR410EL</t>
  </si>
  <si>
    <t>2272463928</t>
  </si>
  <si>
    <t>OUGCDCI60RC</t>
  </si>
  <si>
    <t>2272462088</t>
  </si>
  <si>
    <t>J/23</t>
  </si>
  <si>
    <t>1.120</t>
  </si>
  <si>
    <t>USG/2</t>
  </si>
  <si>
    <t>OUDNG17RC</t>
  </si>
  <si>
    <t>2282321271</t>
  </si>
  <si>
    <t>COMPACT F18EL</t>
  </si>
  <si>
    <t>2282216385</t>
  </si>
  <si>
    <t>J/24-1</t>
  </si>
  <si>
    <t>J/24-2</t>
  </si>
  <si>
    <t>1.123</t>
  </si>
  <si>
    <t>1.127</t>
  </si>
  <si>
    <t>Pracownia EKG</t>
  </si>
  <si>
    <t>MHM21N</t>
  </si>
  <si>
    <t>C703011400408223400017</t>
  </si>
  <si>
    <t>MHM12N</t>
  </si>
  <si>
    <t>C703011480308215400049</t>
  </si>
  <si>
    <t>MHM09N</t>
  </si>
  <si>
    <t>C703011480508216400133</t>
  </si>
  <si>
    <t>J/25</t>
  </si>
  <si>
    <t>1.148</t>
  </si>
  <si>
    <t>UPS Tomografu</t>
  </si>
  <si>
    <t>E000669</t>
  </si>
  <si>
    <t>RKS35DZVMB</t>
  </si>
  <si>
    <t>6504076/2005</t>
  </si>
  <si>
    <t>J/26</t>
  </si>
  <si>
    <t>1.156</t>
  </si>
  <si>
    <t>Tomograf</t>
  </si>
  <si>
    <t>RKS5002V1B</t>
  </si>
  <si>
    <t>J026288</t>
  </si>
  <si>
    <t>FHQ50BVV1B</t>
  </si>
  <si>
    <t>E011712</t>
  </si>
  <si>
    <t>J/27</t>
  </si>
  <si>
    <t>E011640</t>
  </si>
  <si>
    <t>J/28</t>
  </si>
  <si>
    <t>FTXS35G2V1B</t>
  </si>
  <si>
    <t>1.157</t>
  </si>
  <si>
    <t>Sterownia</t>
  </si>
  <si>
    <t>J/29</t>
  </si>
  <si>
    <t>Pom. techniczne  wentylatornia</t>
  </si>
  <si>
    <t>3.53</t>
  </si>
  <si>
    <t>RCOOL</t>
  </si>
  <si>
    <t>RCOOL TAC 12</t>
  </si>
  <si>
    <t>0706201</t>
  </si>
  <si>
    <t>nieczytelny</t>
  </si>
  <si>
    <t>J/30</t>
  </si>
  <si>
    <t>Pom. Opisowe Tomograf</t>
  </si>
  <si>
    <t>FLKS35BAVMB</t>
  </si>
  <si>
    <t>E002890</t>
  </si>
  <si>
    <t>J/31</t>
  </si>
  <si>
    <t>RYA30L</t>
  </si>
  <si>
    <t>T000266</t>
  </si>
  <si>
    <t>ROG30L</t>
  </si>
  <si>
    <t>T000049</t>
  </si>
  <si>
    <t>J/33</t>
  </si>
  <si>
    <t>-1.138</t>
  </si>
  <si>
    <t>D20220245081441130100</t>
  </si>
  <si>
    <t>D202202450114407120039</t>
  </si>
  <si>
    <t>J/34</t>
  </si>
  <si>
    <t>RZQG140C7Y1B</t>
  </si>
  <si>
    <t>4405932</t>
  </si>
  <si>
    <t>FBQ140L8VEB</t>
  </si>
  <si>
    <t>2403934</t>
  </si>
  <si>
    <t>J/35</t>
  </si>
  <si>
    <t>ITHM24</t>
  </si>
  <si>
    <t>D202259040714902160011</t>
  </si>
  <si>
    <t>D2022559040314901160014</t>
  </si>
  <si>
    <t>J/36</t>
  </si>
  <si>
    <t>1.95</t>
  </si>
  <si>
    <t>RTG szczękowy</t>
  </si>
  <si>
    <t>E004098</t>
  </si>
  <si>
    <t>E003367</t>
  </si>
  <si>
    <t>1.96</t>
  </si>
  <si>
    <t>J/37</t>
  </si>
  <si>
    <t>J/38</t>
  </si>
  <si>
    <t>J/39</t>
  </si>
  <si>
    <t>E003368</t>
  </si>
  <si>
    <t>ROG09LM</t>
  </si>
  <si>
    <t>E004099</t>
  </si>
  <si>
    <t>1.103</t>
  </si>
  <si>
    <t>Densytometria</t>
  </si>
  <si>
    <t>E003381</t>
  </si>
  <si>
    <t>E004097</t>
  </si>
  <si>
    <t>1.105</t>
  </si>
  <si>
    <t>USG</t>
  </si>
  <si>
    <t>E002284</t>
  </si>
  <si>
    <t>E003983</t>
  </si>
  <si>
    <t>J1/1</t>
  </si>
  <si>
    <t>1.1</t>
  </si>
  <si>
    <t>Serwerownia 
Bank Krwi</t>
  </si>
  <si>
    <t>RKS25CVMB</t>
  </si>
  <si>
    <t>4900861/2004</t>
  </si>
  <si>
    <t>FTKS25CFMB</t>
  </si>
  <si>
    <t>2004/4902035</t>
  </si>
  <si>
    <t>J1/2</t>
  </si>
  <si>
    <t>-1.3</t>
  </si>
  <si>
    <t>UPS piwnica</t>
  </si>
  <si>
    <t>GHM18NLA</t>
  </si>
  <si>
    <t>C101352980511528120002</t>
  </si>
  <si>
    <t>J1/3</t>
  </si>
  <si>
    <t>Serwerownia Endoskopia</t>
  </si>
  <si>
    <t>E004450</t>
  </si>
  <si>
    <t>216</t>
  </si>
  <si>
    <t>J1/4</t>
  </si>
  <si>
    <t>Gabinet Mammografii</t>
  </si>
  <si>
    <t>JGF12</t>
  </si>
  <si>
    <t>25465</t>
  </si>
  <si>
    <t>J1/5</t>
  </si>
  <si>
    <t>218</t>
  </si>
  <si>
    <t>25473</t>
  </si>
  <si>
    <t>J1/6</t>
  </si>
  <si>
    <t>3.10</t>
  </si>
  <si>
    <t>Laboratorium Analityczne</t>
  </si>
  <si>
    <t>JGF24</t>
  </si>
  <si>
    <t>20869</t>
  </si>
  <si>
    <t>20765</t>
  </si>
  <si>
    <t>J1/7</t>
  </si>
  <si>
    <t>1.59</t>
  </si>
  <si>
    <t>Endoskopia</t>
  </si>
  <si>
    <t>S18AQU</t>
  </si>
  <si>
    <t>103KAKN00085</t>
  </si>
  <si>
    <t>J1/8</t>
  </si>
  <si>
    <t>1/2</t>
  </si>
  <si>
    <t>Bank Krwi</t>
  </si>
  <si>
    <t>D201430640512411120016</t>
  </si>
  <si>
    <t>D201430640712411130018</t>
  </si>
  <si>
    <t>J1/11</t>
  </si>
  <si>
    <t>1.24</t>
  </si>
  <si>
    <t xml:space="preserve">Maszynownia poczty pneumatycznej </t>
  </si>
  <si>
    <t>UU37NVO2</t>
  </si>
  <si>
    <t>408KAE00056</t>
  </si>
  <si>
    <t>UJ36NV2</t>
  </si>
  <si>
    <t>407KAVH00103</t>
  </si>
  <si>
    <t>10,5</t>
  </si>
  <si>
    <t>K/1-1</t>
  </si>
  <si>
    <t>K/1-2</t>
  </si>
  <si>
    <t>-1.83</t>
  </si>
  <si>
    <t>-1.82</t>
  </si>
  <si>
    <t>Apteka magazyn żrących</t>
  </si>
  <si>
    <t>Apteka magazyn łatwozapalnych</t>
  </si>
  <si>
    <t>MULTI 2MKS40BVMB</t>
  </si>
  <si>
    <t>4015538</t>
  </si>
  <si>
    <t>K/2</t>
  </si>
  <si>
    <t>Apteka magazyn</t>
  </si>
  <si>
    <t>RK35CAVMB</t>
  </si>
  <si>
    <t>E001454/2006</t>
  </si>
  <si>
    <t>K/3</t>
  </si>
  <si>
    <t>-1.69</t>
  </si>
  <si>
    <t>FHQ100BVV1B</t>
  </si>
  <si>
    <t>E005179</t>
  </si>
  <si>
    <t>RZQ100B8W8B</t>
  </si>
  <si>
    <t>2007/1706655</t>
  </si>
  <si>
    <t>K/4</t>
  </si>
  <si>
    <t>Apteka Centralna Unit Dose</t>
  </si>
  <si>
    <t>C101027071208223130127</t>
  </si>
  <si>
    <t>C101027071108225130113</t>
  </si>
  <si>
    <t>K/5</t>
  </si>
  <si>
    <t>CS12AF</t>
  </si>
  <si>
    <t>002KABG02093</t>
  </si>
  <si>
    <t>K/6</t>
  </si>
  <si>
    <t>1.12</t>
  </si>
  <si>
    <t>Sala zabiegowa
Angiograf</t>
  </si>
  <si>
    <t>A5WM15G2</t>
  </si>
  <si>
    <t>20540705-00307</t>
  </si>
  <si>
    <t>K/7</t>
  </si>
  <si>
    <t>20533507-00386</t>
  </si>
  <si>
    <t>K/8</t>
  </si>
  <si>
    <t>1.19</t>
  </si>
  <si>
    <t>Pomieszczenie techniczne angiografu</t>
  </si>
  <si>
    <t>24AW</t>
  </si>
  <si>
    <t>K/9</t>
  </si>
  <si>
    <t>Pom.</t>
  </si>
  <si>
    <t>BCCH-13E</t>
  </si>
  <si>
    <t>6022650</t>
  </si>
  <si>
    <t>BCCH-13L</t>
  </si>
  <si>
    <t>ELECTROLUX</t>
  </si>
  <si>
    <t>K/10</t>
  </si>
  <si>
    <t>-1/2</t>
  </si>
  <si>
    <t>NHM60NLA</t>
  </si>
  <si>
    <t>D201428690412413160013</t>
  </si>
  <si>
    <t>HM60NLA</t>
  </si>
  <si>
    <t>D201451380612527160005</t>
  </si>
  <si>
    <t>K/11</t>
  </si>
  <si>
    <t>-1/66</t>
  </si>
  <si>
    <t>D201451380612527160018</t>
  </si>
  <si>
    <t>D201428690412413160005</t>
  </si>
  <si>
    <t>K/12</t>
  </si>
  <si>
    <t>J1/9</t>
  </si>
  <si>
    <t>J1/10</t>
  </si>
  <si>
    <t>J1/12</t>
  </si>
  <si>
    <t>K/13</t>
  </si>
  <si>
    <t>Rozdzielnia Elektryczna 2-RNK</t>
  </si>
  <si>
    <t>A5LC5OC-FCCOB-R</t>
  </si>
  <si>
    <t>20532003-00436</t>
  </si>
  <si>
    <t>K/14</t>
  </si>
  <si>
    <t>Gabinet zabiegowy</t>
  </si>
  <si>
    <t>A5LC15C-ACPOC-R</t>
  </si>
  <si>
    <t>20540802-05109</t>
  </si>
  <si>
    <t>K/15</t>
  </si>
  <si>
    <t>K/16</t>
  </si>
  <si>
    <t>1.70</t>
  </si>
  <si>
    <t>ROG 24LF</t>
  </si>
  <si>
    <t>E001406</t>
  </si>
  <si>
    <t>RSG 24LF</t>
  </si>
  <si>
    <t>E001525</t>
  </si>
  <si>
    <t>2,4</t>
  </si>
  <si>
    <t>7,1</t>
  </si>
  <si>
    <t>L/1</t>
  </si>
  <si>
    <t>L/2</t>
  </si>
  <si>
    <t>L/3</t>
  </si>
  <si>
    <t>L/4</t>
  </si>
  <si>
    <t>L/5</t>
  </si>
  <si>
    <t>L/6</t>
  </si>
  <si>
    <t>L/7</t>
  </si>
  <si>
    <t>L/8</t>
  </si>
  <si>
    <t>-1.07</t>
  </si>
  <si>
    <t>OU-GC DCI60</t>
  </si>
  <si>
    <t>2272462102</t>
  </si>
  <si>
    <t>55</t>
  </si>
  <si>
    <t>CS18DCI</t>
  </si>
  <si>
    <t>JAA0GBA4013465000294</t>
  </si>
  <si>
    <t>45</t>
  </si>
  <si>
    <t>CS12DCI</t>
  </si>
  <si>
    <t>JAA0GBA4013463001013</t>
  </si>
  <si>
    <t>43</t>
  </si>
  <si>
    <t>JAA0GBA4013463000810</t>
  </si>
  <si>
    <t>1.05</t>
  </si>
  <si>
    <t>Pracownia Ortopedyczna</t>
  </si>
  <si>
    <t>RSG12LU</t>
  </si>
  <si>
    <t>ROG12LU</t>
  </si>
  <si>
    <t>E000232</t>
  </si>
  <si>
    <t>E000255</t>
  </si>
  <si>
    <t>1.06</t>
  </si>
  <si>
    <t>E004355</t>
  </si>
  <si>
    <t>E003500</t>
  </si>
  <si>
    <t>1.09</t>
  </si>
  <si>
    <t>E000233</t>
  </si>
  <si>
    <t>E000258</t>
  </si>
  <si>
    <t>1.23</t>
  </si>
  <si>
    <t>E003424</t>
  </si>
  <si>
    <t>E004259</t>
  </si>
  <si>
    <t>E006294</t>
  </si>
  <si>
    <t>E005689</t>
  </si>
  <si>
    <t>1/8</t>
  </si>
  <si>
    <t>1/9</t>
  </si>
  <si>
    <t>E008050</t>
  </si>
  <si>
    <t>E014049</t>
  </si>
  <si>
    <t>Lab. Biol. Molekul. Lodówki niskotemperaturowe</t>
  </si>
  <si>
    <t>D200363750415928130002</t>
  </si>
  <si>
    <t>D200363750315924120001</t>
  </si>
  <si>
    <t>-1/35</t>
  </si>
  <si>
    <t>Pomieszczenie badań klinicznych</t>
  </si>
  <si>
    <t>ROG12LMCA</t>
  </si>
  <si>
    <t>E004917</t>
  </si>
  <si>
    <t>Mała sala zabiegowa Okulistyki</t>
  </si>
  <si>
    <t>E004488</t>
  </si>
  <si>
    <t>nieczytelne</t>
  </si>
  <si>
    <t>RSG12LEC</t>
  </si>
  <si>
    <t>E006468</t>
  </si>
  <si>
    <t>LX IHM12N</t>
  </si>
  <si>
    <t>D20036375031592412000</t>
  </si>
  <si>
    <t>E000315</t>
  </si>
  <si>
    <t>E004204</t>
  </si>
  <si>
    <t>PLATINUM DCI21</t>
  </si>
  <si>
    <t>2272463929</t>
  </si>
  <si>
    <t>J/40</t>
  </si>
  <si>
    <t>RSG09</t>
  </si>
  <si>
    <t>FB/26</t>
  </si>
  <si>
    <t>FB/27</t>
  </si>
  <si>
    <t>FB/28</t>
  </si>
  <si>
    <t>FB/29</t>
  </si>
  <si>
    <t>FB/30</t>
  </si>
  <si>
    <t>6.56</t>
  </si>
  <si>
    <t>6.57</t>
  </si>
  <si>
    <t>6.57A</t>
  </si>
  <si>
    <t>6.58</t>
  </si>
  <si>
    <t>6.59</t>
  </si>
  <si>
    <t>P12EN</t>
  </si>
  <si>
    <t>703TKPD36864</t>
  </si>
  <si>
    <t>703TKSV35622</t>
  </si>
  <si>
    <t>703TKQE35620</t>
  </si>
  <si>
    <t>702TABNAA317</t>
  </si>
  <si>
    <t>702TAPEA9960</t>
  </si>
  <si>
    <t>702TKSV1982</t>
  </si>
  <si>
    <t>702TKJC19548</t>
  </si>
  <si>
    <t>702TKLP19560</t>
  </si>
  <si>
    <t>702TKV21951</t>
  </si>
  <si>
    <t>702TKEB12468</t>
  </si>
  <si>
    <t>J/41</t>
  </si>
  <si>
    <t>Pom. UPS</t>
  </si>
  <si>
    <t>RYG45LRTA</t>
  </si>
  <si>
    <t>ROG45LATT</t>
  </si>
  <si>
    <t>T000855</t>
  </si>
  <si>
    <t>T000361</t>
  </si>
  <si>
    <t>ROG45LETL</t>
  </si>
  <si>
    <t>12,1</t>
  </si>
  <si>
    <t>K/17</t>
  </si>
  <si>
    <t>UPS Angiografu</t>
  </si>
  <si>
    <t>1.60</t>
  </si>
  <si>
    <t>Izba Przyjęć Ginekologiczno-Położnicza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</si>
</sst>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="85" zoomScaleNormal="8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22" sqref="M22"/>
    </sheetView>
  </sheetViews>
  <sheetFormatPr defaultColWidth="9.140625" defaultRowHeight="15"/>
  <cols>
    <col min="1" max="1" width="4.140625" style="8" customWidth="1"/>
    <col min="2" max="2" width="14.7109375" style="8" customWidth="1"/>
    <col min="3" max="3" width="9.421875" style="8" customWidth="1"/>
    <col min="4" max="4" width="14.8515625" style="8" customWidth="1"/>
    <col min="5" max="5" width="19.421875" style="9" customWidth="1"/>
    <col min="6" max="6" width="26.57421875" style="8" customWidth="1"/>
    <col min="7" max="7" width="23.7109375" style="8" customWidth="1"/>
    <col min="8" max="8" width="28.57421875" style="8" customWidth="1"/>
    <col min="9" max="9" width="25.140625" style="8" customWidth="1"/>
    <col min="10" max="10" width="14.421875" style="8" customWidth="1"/>
    <col min="11" max="11" width="16.421875" style="8" customWidth="1"/>
    <col min="12" max="12" width="10.140625" style="8" customWidth="1"/>
  </cols>
  <sheetData>
    <row r="1" spans="1:12" ht="14.25">
      <c r="A1" s="15" t="s">
        <v>0</v>
      </c>
      <c r="B1" s="16" t="s">
        <v>5</v>
      </c>
      <c r="C1" s="15" t="s">
        <v>1</v>
      </c>
      <c r="D1" s="15"/>
      <c r="E1" s="15"/>
      <c r="F1" s="17" t="s">
        <v>7</v>
      </c>
      <c r="G1" s="17"/>
      <c r="H1" s="17" t="s">
        <v>9</v>
      </c>
      <c r="I1" s="17"/>
      <c r="J1" s="15" t="s">
        <v>21</v>
      </c>
      <c r="K1" s="18" t="s">
        <v>10</v>
      </c>
      <c r="L1" s="18" t="s">
        <v>11</v>
      </c>
    </row>
    <row r="2" spans="1:12" ht="14.25">
      <c r="A2" s="15"/>
      <c r="B2" s="16"/>
      <c r="C2" s="10" t="s">
        <v>4</v>
      </c>
      <c r="D2" s="10" t="s">
        <v>6</v>
      </c>
      <c r="E2" s="11" t="s">
        <v>2</v>
      </c>
      <c r="F2" s="10" t="s">
        <v>8</v>
      </c>
      <c r="G2" s="10" t="s">
        <v>3</v>
      </c>
      <c r="H2" s="10" t="s">
        <v>8</v>
      </c>
      <c r="I2" s="10" t="s">
        <v>3</v>
      </c>
      <c r="J2" s="15"/>
      <c r="K2" s="18"/>
      <c r="L2" s="18"/>
    </row>
    <row r="3" spans="1:12" ht="14.25">
      <c r="A3" s="12">
        <v>1</v>
      </c>
      <c r="B3" s="13" t="s">
        <v>269</v>
      </c>
      <c r="C3" s="13" t="s">
        <v>12</v>
      </c>
      <c r="D3" s="13" t="s">
        <v>275</v>
      </c>
      <c r="E3" s="14" t="s">
        <v>77</v>
      </c>
      <c r="F3" s="13" t="s">
        <v>65</v>
      </c>
      <c r="G3" s="13" t="s">
        <v>277</v>
      </c>
      <c r="H3" s="13" t="s">
        <v>67</v>
      </c>
      <c r="I3" s="13" t="s">
        <v>278</v>
      </c>
      <c r="J3" s="13" t="s">
        <v>276</v>
      </c>
      <c r="K3" s="13" t="s">
        <v>42</v>
      </c>
      <c r="L3" s="13" t="s">
        <v>22</v>
      </c>
    </row>
    <row r="4" spans="1:12" ht="14.25">
      <c r="A4" s="12">
        <v>2</v>
      </c>
      <c r="B4" s="13" t="s">
        <v>270</v>
      </c>
      <c r="C4" s="13" t="s">
        <v>12</v>
      </c>
      <c r="D4" s="13" t="s">
        <v>279</v>
      </c>
      <c r="E4" s="14" t="s">
        <v>280</v>
      </c>
      <c r="F4" s="13" t="s">
        <v>51</v>
      </c>
      <c r="G4" s="13" t="s">
        <v>281</v>
      </c>
      <c r="H4" s="13" t="s">
        <v>282</v>
      </c>
      <c r="I4" s="13" t="s">
        <v>283</v>
      </c>
      <c r="J4" s="13" t="s">
        <v>276</v>
      </c>
      <c r="K4" s="13" t="s">
        <v>284</v>
      </c>
      <c r="L4" s="13" t="s">
        <v>285</v>
      </c>
    </row>
    <row r="5" spans="1:12" ht="14.25">
      <c r="A5" s="12">
        <v>3</v>
      </c>
      <c r="B5" s="13" t="s">
        <v>271</v>
      </c>
      <c r="C5" s="13" t="s">
        <v>12</v>
      </c>
      <c r="D5" s="13" t="s">
        <v>286</v>
      </c>
      <c r="E5" s="14" t="s">
        <v>287</v>
      </c>
      <c r="F5" s="13" t="s">
        <v>289</v>
      </c>
      <c r="G5" s="13" t="s">
        <v>290</v>
      </c>
      <c r="H5" s="13" t="s">
        <v>126</v>
      </c>
      <c r="I5" s="13" t="s">
        <v>288</v>
      </c>
      <c r="J5" s="13" t="s">
        <v>276</v>
      </c>
      <c r="K5" s="13" t="s">
        <v>291</v>
      </c>
      <c r="L5" s="13" t="s">
        <v>292</v>
      </c>
    </row>
    <row r="6" spans="1:12" ht="14.25">
      <c r="A6" s="12">
        <v>4</v>
      </c>
      <c r="B6" s="13" t="s">
        <v>272</v>
      </c>
      <c r="C6" s="13" t="s">
        <v>12</v>
      </c>
      <c r="D6" s="13" t="s">
        <v>293</v>
      </c>
      <c r="E6" s="14" t="s">
        <v>287</v>
      </c>
      <c r="F6" s="13" t="s">
        <v>253</v>
      </c>
      <c r="G6" s="13" t="s">
        <v>294</v>
      </c>
      <c r="H6" s="13" t="s">
        <v>295</v>
      </c>
      <c r="I6" s="13" t="s">
        <v>296</v>
      </c>
      <c r="J6" s="13" t="s">
        <v>276</v>
      </c>
      <c r="K6" s="13" t="s">
        <v>297</v>
      </c>
      <c r="L6" s="13" t="s">
        <v>23</v>
      </c>
    </row>
    <row r="7" spans="1:12" ht="14.25">
      <c r="A7" s="12">
        <v>5</v>
      </c>
      <c r="B7" s="13" t="s">
        <v>273</v>
      </c>
      <c r="C7" s="13" t="s">
        <v>12</v>
      </c>
      <c r="D7" s="13" t="s">
        <v>149</v>
      </c>
      <c r="E7" s="14" t="s">
        <v>185</v>
      </c>
      <c r="F7" s="13" t="s">
        <v>65</v>
      </c>
      <c r="G7" s="13" t="s">
        <v>298</v>
      </c>
      <c r="H7" s="13" t="s">
        <v>67</v>
      </c>
      <c r="I7" s="13" t="s">
        <v>155</v>
      </c>
      <c r="J7" s="13" t="s">
        <v>276</v>
      </c>
      <c r="K7" s="13" t="s">
        <v>42</v>
      </c>
      <c r="L7" s="13" t="s">
        <v>22</v>
      </c>
    </row>
    <row r="8" spans="1:12" ht="28.5">
      <c r="A8" s="12">
        <v>6</v>
      </c>
      <c r="B8" s="13" t="s">
        <v>274</v>
      </c>
      <c r="C8" s="13" t="s">
        <v>12</v>
      </c>
      <c r="D8" s="13" t="s">
        <v>299</v>
      </c>
      <c r="E8" s="14" t="s">
        <v>732</v>
      </c>
      <c r="F8" s="13" t="s">
        <v>302</v>
      </c>
      <c r="G8" s="13" t="s">
        <v>303</v>
      </c>
      <c r="H8" s="13" t="s">
        <v>300</v>
      </c>
      <c r="I8" s="13" t="s">
        <v>301</v>
      </c>
      <c r="J8" s="13" t="s">
        <v>37</v>
      </c>
      <c r="K8" s="13" t="s">
        <v>291</v>
      </c>
      <c r="L8" s="13" t="s">
        <v>292</v>
      </c>
    </row>
    <row r="9" spans="1:12" ht="28.5">
      <c r="A9" s="12">
        <v>7</v>
      </c>
      <c r="B9" s="13" t="s">
        <v>26</v>
      </c>
      <c r="C9" s="13" t="s">
        <v>25</v>
      </c>
      <c r="D9" s="13" t="s">
        <v>34</v>
      </c>
      <c r="E9" s="14" t="s">
        <v>92</v>
      </c>
      <c r="F9" s="13" t="s">
        <v>29</v>
      </c>
      <c r="G9" s="13" t="s">
        <v>30</v>
      </c>
      <c r="H9" s="13" t="s">
        <v>29</v>
      </c>
      <c r="I9" s="13"/>
      <c r="J9" s="13" t="s">
        <v>31</v>
      </c>
      <c r="K9" s="13" t="s">
        <v>33</v>
      </c>
      <c r="L9" s="13" t="s">
        <v>32</v>
      </c>
    </row>
    <row r="10" spans="1:12" ht="28.5">
      <c r="A10" s="12">
        <v>8</v>
      </c>
      <c r="B10" s="13" t="s">
        <v>27</v>
      </c>
      <c r="C10" s="13" t="s">
        <v>25</v>
      </c>
      <c r="D10" s="13" t="s">
        <v>36</v>
      </c>
      <c r="E10" s="14" t="s">
        <v>35</v>
      </c>
      <c r="F10" s="13" t="s">
        <v>38</v>
      </c>
      <c r="G10" s="13" t="s">
        <v>39</v>
      </c>
      <c r="H10" s="13" t="s">
        <v>40</v>
      </c>
      <c r="I10" s="13" t="s">
        <v>41</v>
      </c>
      <c r="J10" s="13" t="s">
        <v>37</v>
      </c>
      <c r="K10" s="13" t="s">
        <v>297</v>
      </c>
      <c r="L10" s="13" t="s">
        <v>23</v>
      </c>
    </row>
    <row r="11" spans="1:12" ht="28.5">
      <c r="A11" s="12">
        <v>9</v>
      </c>
      <c r="B11" s="13" t="s">
        <v>28</v>
      </c>
      <c r="C11" s="13" t="s">
        <v>25</v>
      </c>
      <c r="D11" s="13" t="s">
        <v>43</v>
      </c>
      <c r="E11" s="14" t="s">
        <v>93</v>
      </c>
      <c r="F11" s="13" t="s">
        <v>45</v>
      </c>
      <c r="G11" s="13" t="s">
        <v>48</v>
      </c>
      <c r="H11" s="13" t="s">
        <v>46</v>
      </c>
      <c r="I11" s="13" t="s">
        <v>47</v>
      </c>
      <c r="J11" s="13" t="s">
        <v>44</v>
      </c>
      <c r="K11" s="13" t="s">
        <v>381</v>
      </c>
      <c r="L11" s="13" t="s">
        <v>49</v>
      </c>
    </row>
    <row r="12" spans="1:12" ht="14.25">
      <c r="A12" s="12">
        <v>13</v>
      </c>
      <c r="B12" s="13" t="s">
        <v>52</v>
      </c>
      <c r="C12" s="13" t="s">
        <v>13</v>
      </c>
      <c r="D12" s="13" t="s">
        <v>56</v>
      </c>
      <c r="E12" s="14" t="s">
        <v>57</v>
      </c>
      <c r="F12" s="13" t="s">
        <v>62</v>
      </c>
      <c r="G12" s="13" t="s">
        <v>63</v>
      </c>
      <c r="H12" s="13" t="s">
        <v>59</v>
      </c>
      <c r="I12" s="13" t="s">
        <v>60</v>
      </c>
      <c r="J12" s="13" t="s">
        <v>61</v>
      </c>
      <c r="K12" s="13" t="s">
        <v>42</v>
      </c>
      <c r="L12" s="13" t="s">
        <v>22</v>
      </c>
    </row>
    <row r="13" spans="1:12" ht="14.25">
      <c r="A13" s="12">
        <v>14</v>
      </c>
      <c r="B13" s="13" t="s">
        <v>53</v>
      </c>
      <c r="C13" s="13" t="s">
        <v>13</v>
      </c>
      <c r="D13" s="13" t="s">
        <v>56</v>
      </c>
      <c r="E13" s="14" t="s">
        <v>58</v>
      </c>
      <c r="F13" s="13" t="s">
        <v>62</v>
      </c>
      <c r="G13" s="13" t="s">
        <v>63</v>
      </c>
      <c r="H13" s="13" t="s">
        <v>59</v>
      </c>
      <c r="I13" s="13" t="s">
        <v>64</v>
      </c>
      <c r="J13" s="13" t="s">
        <v>61</v>
      </c>
      <c r="K13" s="13" t="s">
        <v>42</v>
      </c>
      <c r="L13" s="13" t="s">
        <v>22</v>
      </c>
    </row>
    <row r="14" spans="1:12" ht="14.25">
      <c r="A14" s="12">
        <v>15</v>
      </c>
      <c r="B14" s="13" t="s">
        <v>54</v>
      </c>
      <c r="C14" s="13" t="s">
        <v>13</v>
      </c>
      <c r="D14" s="13" t="s">
        <v>56</v>
      </c>
      <c r="E14" s="14" t="s">
        <v>69</v>
      </c>
      <c r="F14" s="13" t="s">
        <v>65</v>
      </c>
      <c r="G14" s="13" t="s">
        <v>66</v>
      </c>
      <c r="H14" s="13" t="s">
        <v>67</v>
      </c>
      <c r="I14" s="13" t="s">
        <v>68</v>
      </c>
      <c r="J14" s="13" t="s">
        <v>50</v>
      </c>
      <c r="K14" s="13" t="s">
        <v>42</v>
      </c>
      <c r="L14" s="13" t="s">
        <v>22</v>
      </c>
    </row>
    <row r="15" spans="1:12" ht="14.25">
      <c r="A15" s="12">
        <v>16</v>
      </c>
      <c r="B15" s="13" t="s">
        <v>55</v>
      </c>
      <c r="C15" s="13" t="s">
        <v>13</v>
      </c>
      <c r="D15" s="13" t="s">
        <v>56</v>
      </c>
      <c r="E15" s="14" t="s">
        <v>70</v>
      </c>
      <c r="F15" s="13" t="s">
        <v>65</v>
      </c>
      <c r="G15" s="13" t="s">
        <v>72</v>
      </c>
      <c r="H15" s="13" t="s">
        <v>67</v>
      </c>
      <c r="I15" s="13" t="s">
        <v>71</v>
      </c>
      <c r="J15" s="13" t="s">
        <v>50</v>
      </c>
      <c r="K15" s="13" t="s">
        <v>42</v>
      </c>
      <c r="L15" s="13" t="s">
        <v>22</v>
      </c>
    </row>
    <row r="16" spans="1:12" ht="14.25">
      <c r="A16" s="12">
        <v>17</v>
      </c>
      <c r="B16" s="13" t="s">
        <v>73</v>
      </c>
      <c r="C16" s="13" t="s">
        <v>13</v>
      </c>
      <c r="D16" s="13" t="s">
        <v>76</v>
      </c>
      <c r="E16" s="14" t="s">
        <v>77</v>
      </c>
      <c r="F16" s="13" t="s">
        <v>74</v>
      </c>
      <c r="G16" s="13" t="s">
        <v>75</v>
      </c>
      <c r="H16" s="13" t="s">
        <v>74</v>
      </c>
      <c r="I16" s="13" t="s">
        <v>733</v>
      </c>
      <c r="J16" s="13" t="s">
        <v>50</v>
      </c>
      <c r="K16" s="13"/>
      <c r="L16" s="13"/>
    </row>
    <row r="17" spans="1:12" ht="14.25">
      <c r="A17" s="12">
        <v>18</v>
      </c>
      <c r="B17" s="13" t="s">
        <v>78</v>
      </c>
      <c r="C17" s="13" t="s">
        <v>13</v>
      </c>
      <c r="D17" s="13" t="s">
        <v>79</v>
      </c>
      <c r="E17" s="14" t="s">
        <v>80</v>
      </c>
      <c r="F17" s="13" t="s">
        <v>83</v>
      </c>
      <c r="G17" s="13" t="s">
        <v>84</v>
      </c>
      <c r="H17" s="13" t="s">
        <v>81</v>
      </c>
      <c r="I17" s="13" t="s">
        <v>82</v>
      </c>
      <c r="J17" s="13" t="s">
        <v>50</v>
      </c>
      <c r="K17" s="13" t="s">
        <v>85</v>
      </c>
      <c r="L17" s="13" t="s">
        <v>86</v>
      </c>
    </row>
    <row r="18" spans="1:12" ht="14.25">
      <c r="A18" s="12">
        <v>19</v>
      </c>
      <c r="B18" s="13" t="s">
        <v>87</v>
      </c>
      <c r="C18" s="13" t="s">
        <v>13</v>
      </c>
      <c r="D18" s="13" t="s">
        <v>79</v>
      </c>
      <c r="E18" s="14" t="s">
        <v>80</v>
      </c>
      <c r="F18" s="13" t="s">
        <v>83</v>
      </c>
      <c r="G18" s="13" t="s">
        <v>89</v>
      </c>
      <c r="H18" s="13" t="s">
        <v>81</v>
      </c>
      <c r="I18" s="13" t="s">
        <v>90</v>
      </c>
      <c r="J18" s="13" t="s">
        <v>50</v>
      </c>
      <c r="K18" s="13" t="s">
        <v>85</v>
      </c>
      <c r="L18" s="13" t="s">
        <v>86</v>
      </c>
    </row>
    <row r="19" spans="1:12" ht="28.5">
      <c r="A19" s="12">
        <v>20</v>
      </c>
      <c r="B19" s="13" t="s">
        <v>88</v>
      </c>
      <c r="C19" s="13" t="s">
        <v>13</v>
      </c>
      <c r="D19" s="13" t="s">
        <v>34</v>
      </c>
      <c r="E19" s="14" t="s">
        <v>91</v>
      </c>
      <c r="F19" s="13" t="s">
        <v>96</v>
      </c>
      <c r="G19" s="13" t="s">
        <v>97</v>
      </c>
      <c r="H19" s="13" t="s">
        <v>98</v>
      </c>
      <c r="I19" s="13"/>
      <c r="J19" s="14" t="s">
        <v>95</v>
      </c>
      <c r="K19" s="13" t="s">
        <v>94</v>
      </c>
      <c r="L19" s="13" t="s">
        <v>138</v>
      </c>
    </row>
    <row r="20" spans="1:12" ht="14.25">
      <c r="A20" s="12">
        <v>21</v>
      </c>
      <c r="B20" s="13" t="s">
        <v>99</v>
      </c>
      <c r="C20" s="13" t="s">
        <v>13</v>
      </c>
      <c r="D20" s="13" t="s">
        <v>101</v>
      </c>
      <c r="E20" s="14" t="s">
        <v>102</v>
      </c>
      <c r="F20" s="13" t="s">
        <v>104</v>
      </c>
      <c r="G20" s="13" t="s">
        <v>105</v>
      </c>
      <c r="H20" s="13" t="s">
        <v>734</v>
      </c>
      <c r="I20" s="13"/>
      <c r="J20" s="13" t="s">
        <v>106</v>
      </c>
      <c r="K20" s="13" t="s">
        <v>107</v>
      </c>
      <c r="L20" s="13" t="s">
        <v>108</v>
      </c>
    </row>
    <row r="21" spans="1:12" ht="14.25">
      <c r="A21" s="12">
        <v>22</v>
      </c>
      <c r="B21" s="13" t="s">
        <v>100</v>
      </c>
      <c r="C21" s="13" t="s">
        <v>13</v>
      </c>
      <c r="D21" s="13" t="s">
        <v>103</v>
      </c>
      <c r="E21" s="14" t="s">
        <v>102</v>
      </c>
      <c r="F21" s="13" t="s">
        <v>104</v>
      </c>
      <c r="G21" s="13" t="s">
        <v>105</v>
      </c>
      <c r="H21" s="13" t="s">
        <v>734</v>
      </c>
      <c r="I21" s="13"/>
      <c r="J21" s="13" t="s">
        <v>106</v>
      </c>
      <c r="K21" s="13" t="s">
        <v>107</v>
      </c>
      <c r="L21" s="13" t="s">
        <v>108</v>
      </c>
    </row>
    <row r="22" spans="1:12" ht="14.25">
      <c r="A22" s="12">
        <v>23</v>
      </c>
      <c r="B22" s="13" t="s">
        <v>109</v>
      </c>
      <c r="C22" s="13" t="s">
        <v>13</v>
      </c>
      <c r="D22" s="13" t="s">
        <v>110</v>
      </c>
      <c r="E22" s="14" t="s">
        <v>111</v>
      </c>
      <c r="F22" s="13" t="s">
        <v>112</v>
      </c>
      <c r="G22" s="13" t="s">
        <v>113</v>
      </c>
      <c r="H22" s="13" t="s">
        <v>112</v>
      </c>
      <c r="I22" s="13" t="s">
        <v>114</v>
      </c>
      <c r="J22" s="13" t="s">
        <v>31</v>
      </c>
      <c r="K22" s="13" t="s">
        <v>33</v>
      </c>
      <c r="L22" s="13" t="s">
        <v>32</v>
      </c>
    </row>
    <row r="23" spans="1:12" ht="14.25">
      <c r="A23" s="12">
        <v>24</v>
      </c>
      <c r="B23" s="13" t="s">
        <v>115</v>
      </c>
      <c r="C23" s="13" t="s">
        <v>13</v>
      </c>
      <c r="D23" s="13" t="s">
        <v>76</v>
      </c>
      <c r="E23" s="14" t="s">
        <v>77</v>
      </c>
      <c r="F23" s="13" t="s">
        <v>74</v>
      </c>
      <c r="G23" s="13" t="s">
        <v>75</v>
      </c>
      <c r="H23" s="13" t="s">
        <v>735</v>
      </c>
      <c r="I23" s="13"/>
      <c r="J23" s="13" t="s">
        <v>50</v>
      </c>
      <c r="K23" s="13" t="s">
        <v>42</v>
      </c>
      <c r="L23" s="13" t="s">
        <v>22</v>
      </c>
    </row>
    <row r="24" spans="1:12" ht="14.25">
      <c r="A24" s="12">
        <v>25</v>
      </c>
      <c r="B24" s="13" t="s">
        <v>116</v>
      </c>
      <c r="C24" s="13" t="s">
        <v>13</v>
      </c>
      <c r="D24" s="13" t="s">
        <v>56</v>
      </c>
      <c r="E24" s="14" t="s">
        <v>70</v>
      </c>
      <c r="F24" s="13" t="s">
        <v>65</v>
      </c>
      <c r="G24" s="13" t="s">
        <v>72</v>
      </c>
      <c r="H24" s="13" t="s">
        <v>67</v>
      </c>
      <c r="I24" s="13" t="s">
        <v>72</v>
      </c>
      <c r="J24" s="13" t="s">
        <v>50</v>
      </c>
      <c r="K24" s="13" t="s">
        <v>119</v>
      </c>
      <c r="L24" s="13" t="s">
        <v>120</v>
      </c>
    </row>
    <row r="25" spans="1:12" ht="14.25">
      <c r="A25" s="12">
        <v>26</v>
      </c>
      <c r="B25" s="13" t="s">
        <v>117</v>
      </c>
      <c r="C25" s="13" t="s">
        <v>13</v>
      </c>
      <c r="D25" s="13" t="s">
        <v>56</v>
      </c>
      <c r="E25" s="14" t="s">
        <v>69</v>
      </c>
      <c r="F25" s="13" t="s">
        <v>65</v>
      </c>
      <c r="G25" s="13" t="s">
        <v>66</v>
      </c>
      <c r="H25" s="13" t="s">
        <v>67</v>
      </c>
      <c r="I25" s="13" t="s">
        <v>68</v>
      </c>
      <c r="J25" s="13" t="s">
        <v>50</v>
      </c>
      <c r="K25" s="13" t="s">
        <v>119</v>
      </c>
      <c r="L25" s="13" t="s">
        <v>120</v>
      </c>
    </row>
    <row r="26" spans="1:12" ht="14.25">
      <c r="A26" s="12">
        <v>27</v>
      </c>
      <c r="B26" s="13" t="s">
        <v>118</v>
      </c>
      <c r="C26" s="13" t="s">
        <v>13</v>
      </c>
      <c r="D26" s="13"/>
      <c r="E26" s="14" t="s">
        <v>121</v>
      </c>
      <c r="F26" s="13" t="s">
        <v>65</v>
      </c>
      <c r="G26" s="13" t="s">
        <v>122</v>
      </c>
      <c r="H26" s="13" t="s">
        <v>123</v>
      </c>
      <c r="I26" s="13" t="s">
        <v>124</v>
      </c>
      <c r="J26" s="13" t="s">
        <v>50</v>
      </c>
      <c r="K26" s="13"/>
      <c r="L26" s="13" t="s">
        <v>125</v>
      </c>
    </row>
    <row r="27" spans="1:12" ht="14.25">
      <c r="A27" s="12">
        <v>32</v>
      </c>
      <c r="B27" s="13" t="s">
        <v>127</v>
      </c>
      <c r="C27" s="13" t="s">
        <v>14</v>
      </c>
      <c r="D27" s="13" t="s">
        <v>133</v>
      </c>
      <c r="E27" s="14" t="s">
        <v>134</v>
      </c>
      <c r="F27" s="13" t="s">
        <v>135</v>
      </c>
      <c r="G27" s="13" t="s">
        <v>136</v>
      </c>
      <c r="H27" s="13" t="s">
        <v>135</v>
      </c>
      <c r="I27" s="13" t="s">
        <v>137</v>
      </c>
      <c r="J27" s="13" t="s">
        <v>31</v>
      </c>
      <c r="K27" s="13" t="s">
        <v>94</v>
      </c>
      <c r="L27" s="13" t="s">
        <v>138</v>
      </c>
    </row>
    <row r="28" spans="1:12" ht="28.5">
      <c r="A28" s="12">
        <v>33</v>
      </c>
      <c r="B28" s="13" t="s">
        <v>128</v>
      </c>
      <c r="C28" s="13" t="s">
        <v>14</v>
      </c>
      <c r="D28" s="13" t="s">
        <v>139</v>
      </c>
      <c r="E28" s="14" t="s">
        <v>140</v>
      </c>
      <c r="F28" s="13" t="s">
        <v>135</v>
      </c>
      <c r="G28" s="13" t="s">
        <v>141</v>
      </c>
      <c r="H28" s="13" t="s">
        <v>135</v>
      </c>
      <c r="I28" s="13" t="s">
        <v>142</v>
      </c>
      <c r="J28" s="13" t="s">
        <v>31</v>
      </c>
      <c r="K28" s="13" t="s">
        <v>94</v>
      </c>
      <c r="L28" s="13" t="s">
        <v>138</v>
      </c>
    </row>
    <row r="29" spans="1:12" ht="14.25">
      <c r="A29" s="12">
        <v>34</v>
      </c>
      <c r="B29" s="13" t="s">
        <v>129</v>
      </c>
      <c r="C29" s="13" t="s">
        <v>14</v>
      </c>
      <c r="D29" s="13" t="s">
        <v>143</v>
      </c>
      <c r="E29" s="14" t="s">
        <v>144</v>
      </c>
      <c r="F29" s="13" t="s">
        <v>145</v>
      </c>
      <c r="G29" s="13" t="s">
        <v>146</v>
      </c>
      <c r="H29" s="13" t="s">
        <v>147</v>
      </c>
      <c r="I29" s="13" t="s">
        <v>148</v>
      </c>
      <c r="J29" s="13" t="s">
        <v>50</v>
      </c>
      <c r="K29" s="13" t="s">
        <v>119</v>
      </c>
      <c r="L29" s="13" t="s">
        <v>120</v>
      </c>
    </row>
    <row r="30" spans="1:12" ht="14.25">
      <c r="A30" s="12">
        <v>35</v>
      </c>
      <c r="B30" s="13" t="s">
        <v>130</v>
      </c>
      <c r="C30" s="13" t="s">
        <v>14</v>
      </c>
      <c r="D30" s="13" t="s">
        <v>149</v>
      </c>
      <c r="E30" s="14" t="s">
        <v>77</v>
      </c>
      <c r="F30" s="13" t="s">
        <v>151</v>
      </c>
      <c r="G30" s="13" t="s">
        <v>152</v>
      </c>
      <c r="H30" s="13" t="s">
        <v>151</v>
      </c>
      <c r="I30" s="13"/>
      <c r="J30" s="13" t="s">
        <v>150</v>
      </c>
      <c r="K30" s="13" t="s">
        <v>94</v>
      </c>
      <c r="L30" s="13" t="s">
        <v>138</v>
      </c>
    </row>
    <row r="31" spans="1:12" ht="14.25">
      <c r="A31" s="12">
        <v>36</v>
      </c>
      <c r="B31" s="13" t="s">
        <v>131</v>
      </c>
      <c r="C31" s="13" t="s">
        <v>14</v>
      </c>
      <c r="D31" s="13" t="s">
        <v>153</v>
      </c>
      <c r="E31" s="14" t="s">
        <v>154</v>
      </c>
      <c r="F31" s="13" t="s">
        <v>65</v>
      </c>
      <c r="G31" s="13" t="s">
        <v>156</v>
      </c>
      <c r="H31" s="13" t="s">
        <v>67</v>
      </c>
      <c r="I31" s="13" t="s">
        <v>155</v>
      </c>
      <c r="J31" s="13" t="s">
        <v>50</v>
      </c>
      <c r="K31" s="13" t="s">
        <v>42</v>
      </c>
      <c r="L31" s="13" t="s">
        <v>22</v>
      </c>
    </row>
    <row r="32" spans="1:12" ht="28.5">
      <c r="A32" s="12">
        <v>37</v>
      </c>
      <c r="B32" s="13" t="s">
        <v>132</v>
      </c>
      <c r="C32" s="13" t="s">
        <v>14</v>
      </c>
      <c r="D32" s="13" t="s">
        <v>157</v>
      </c>
      <c r="E32" s="14" t="s">
        <v>140</v>
      </c>
      <c r="F32" s="13" t="s">
        <v>158</v>
      </c>
      <c r="G32" s="13" t="s">
        <v>159</v>
      </c>
      <c r="H32" s="13" t="s">
        <v>158</v>
      </c>
      <c r="I32" s="13"/>
      <c r="J32" s="13" t="s">
        <v>31</v>
      </c>
      <c r="K32" s="13"/>
      <c r="L32" s="13" t="s">
        <v>125</v>
      </c>
    </row>
    <row r="33" spans="1:12" ht="42.75">
      <c r="A33" s="12"/>
      <c r="B33" s="13"/>
      <c r="C33" s="13" t="s">
        <v>14</v>
      </c>
      <c r="D33" s="13" t="s">
        <v>776</v>
      </c>
      <c r="E33" s="14" t="s">
        <v>777</v>
      </c>
      <c r="F33" s="13"/>
      <c r="G33" s="13"/>
      <c r="H33" s="13"/>
      <c r="I33" s="13"/>
      <c r="J33" s="13"/>
      <c r="K33" s="13"/>
      <c r="L33" s="13"/>
    </row>
    <row r="34" spans="1:12" ht="14.25">
      <c r="A34" s="12">
        <v>41</v>
      </c>
      <c r="B34" s="13" t="s">
        <v>160</v>
      </c>
      <c r="C34" s="13" t="s">
        <v>15</v>
      </c>
      <c r="D34" s="13" t="s">
        <v>180</v>
      </c>
      <c r="E34" s="14" t="s">
        <v>181</v>
      </c>
      <c r="F34" s="13" t="s">
        <v>182</v>
      </c>
      <c r="G34" s="13" t="s">
        <v>183</v>
      </c>
      <c r="H34" s="13" t="s">
        <v>59</v>
      </c>
      <c r="I34" s="13" t="s">
        <v>184</v>
      </c>
      <c r="J34" s="13" t="s">
        <v>61</v>
      </c>
      <c r="K34" s="13" t="s">
        <v>42</v>
      </c>
      <c r="L34" s="13" t="s">
        <v>22</v>
      </c>
    </row>
    <row r="35" spans="1:12" ht="14.25">
      <c r="A35" s="12">
        <v>42</v>
      </c>
      <c r="B35" s="13" t="s">
        <v>161</v>
      </c>
      <c r="C35" s="13" t="s">
        <v>15</v>
      </c>
      <c r="D35" s="13" t="s">
        <v>191</v>
      </c>
      <c r="E35" s="14" t="s">
        <v>185</v>
      </c>
      <c r="F35" s="13" t="s">
        <v>187</v>
      </c>
      <c r="G35" s="13" t="s">
        <v>188</v>
      </c>
      <c r="H35" s="13" t="s">
        <v>187</v>
      </c>
      <c r="I35" s="13" t="s">
        <v>189</v>
      </c>
      <c r="J35" s="13" t="s">
        <v>186</v>
      </c>
      <c r="K35" s="13" t="s">
        <v>42</v>
      </c>
      <c r="L35" s="13" t="s">
        <v>22</v>
      </c>
    </row>
    <row r="36" spans="1:12" ht="14.25">
      <c r="A36" s="12">
        <v>43</v>
      </c>
      <c r="B36" s="13" t="s">
        <v>162</v>
      </c>
      <c r="C36" s="13" t="s">
        <v>15</v>
      </c>
      <c r="D36" s="13" t="s">
        <v>190</v>
      </c>
      <c r="E36" s="14" t="s">
        <v>181</v>
      </c>
      <c r="F36" s="13" t="s">
        <v>192</v>
      </c>
      <c r="G36" s="13" t="s">
        <v>193</v>
      </c>
      <c r="H36" s="13" t="s">
        <v>194</v>
      </c>
      <c r="I36" s="13" t="s">
        <v>195</v>
      </c>
      <c r="J36" s="13" t="s">
        <v>61</v>
      </c>
      <c r="K36" s="13" t="s">
        <v>94</v>
      </c>
      <c r="L36" s="13" t="s">
        <v>138</v>
      </c>
    </row>
    <row r="37" spans="1:12" ht="14.25">
      <c r="A37" s="12">
        <v>45</v>
      </c>
      <c r="B37" s="13" t="s">
        <v>163</v>
      </c>
      <c r="C37" s="13" t="s">
        <v>15</v>
      </c>
      <c r="D37" s="13" t="s">
        <v>196</v>
      </c>
      <c r="E37" s="14" t="s">
        <v>197</v>
      </c>
      <c r="F37" s="13" t="s">
        <v>198</v>
      </c>
      <c r="G37" s="13" t="s">
        <v>199</v>
      </c>
      <c r="H37" s="13" t="s">
        <v>198</v>
      </c>
      <c r="I37" s="13" t="s">
        <v>200</v>
      </c>
      <c r="J37" s="13" t="s">
        <v>31</v>
      </c>
      <c r="K37" s="13" t="s">
        <v>107</v>
      </c>
      <c r="L37" s="13" t="s">
        <v>108</v>
      </c>
    </row>
    <row r="38" spans="1:12" ht="14.25">
      <c r="A38" s="12">
        <v>46</v>
      </c>
      <c r="B38" s="13" t="s">
        <v>164</v>
      </c>
      <c r="C38" s="13" t="s">
        <v>15</v>
      </c>
      <c r="D38" s="13" t="s">
        <v>201</v>
      </c>
      <c r="E38" s="14" t="s">
        <v>197</v>
      </c>
      <c r="F38" s="13" t="s">
        <v>198</v>
      </c>
      <c r="G38" s="13" t="s">
        <v>203</v>
      </c>
      <c r="H38" s="13" t="s">
        <v>198</v>
      </c>
      <c r="I38" s="13" t="s">
        <v>202</v>
      </c>
      <c r="J38" s="13" t="s">
        <v>31</v>
      </c>
      <c r="K38" s="13" t="s">
        <v>107</v>
      </c>
      <c r="L38" s="13" t="s">
        <v>108</v>
      </c>
    </row>
    <row r="39" spans="1:12" ht="14.25">
      <c r="A39" s="12">
        <v>47</v>
      </c>
      <c r="B39" s="13" t="s">
        <v>165</v>
      </c>
      <c r="C39" s="13" t="s">
        <v>15</v>
      </c>
      <c r="D39" s="13" t="s">
        <v>204</v>
      </c>
      <c r="E39" s="14" t="s">
        <v>197</v>
      </c>
      <c r="F39" s="13" t="s">
        <v>198</v>
      </c>
      <c r="G39" s="13" t="s">
        <v>206</v>
      </c>
      <c r="H39" s="13" t="s">
        <v>198</v>
      </c>
      <c r="I39" s="13" t="s">
        <v>205</v>
      </c>
      <c r="J39" s="13" t="s">
        <v>31</v>
      </c>
      <c r="K39" s="13" t="s">
        <v>107</v>
      </c>
      <c r="L39" s="13" t="s">
        <v>108</v>
      </c>
    </row>
    <row r="40" spans="1:12" ht="14.25">
      <c r="A40" s="12">
        <v>48</v>
      </c>
      <c r="B40" s="13" t="s">
        <v>166</v>
      </c>
      <c r="C40" s="13" t="s">
        <v>15</v>
      </c>
      <c r="D40" s="13" t="s">
        <v>207</v>
      </c>
      <c r="E40" s="14" t="s">
        <v>208</v>
      </c>
      <c r="F40" s="13" t="s">
        <v>209</v>
      </c>
      <c r="G40" s="13" t="s">
        <v>213</v>
      </c>
      <c r="H40" s="13" t="s">
        <v>209</v>
      </c>
      <c r="I40" s="13" t="s">
        <v>212</v>
      </c>
      <c r="J40" s="13" t="s">
        <v>31</v>
      </c>
      <c r="K40" s="13" t="s">
        <v>33</v>
      </c>
      <c r="L40" s="13" t="s">
        <v>32</v>
      </c>
    </row>
    <row r="41" spans="1:12" ht="14.25">
      <c r="A41" s="12">
        <v>49</v>
      </c>
      <c r="B41" s="13" t="s">
        <v>167</v>
      </c>
      <c r="C41" s="13" t="s">
        <v>15</v>
      </c>
      <c r="D41" s="13" t="s">
        <v>214</v>
      </c>
      <c r="E41" s="14" t="s">
        <v>197</v>
      </c>
      <c r="F41" s="13" t="s">
        <v>209</v>
      </c>
      <c r="G41" s="13" t="s">
        <v>211</v>
      </c>
      <c r="H41" s="13" t="s">
        <v>209</v>
      </c>
      <c r="I41" s="13" t="s">
        <v>210</v>
      </c>
      <c r="J41" s="13" t="s">
        <v>31</v>
      </c>
      <c r="K41" s="13" t="s">
        <v>33</v>
      </c>
      <c r="L41" s="13" t="s">
        <v>32</v>
      </c>
    </row>
    <row r="42" spans="1:12" ht="14.25">
      <c r="A42" s="12">
        <v>50</v>
      </c>
      <c r="B42" s="13" t="s">
        <v>168</v>
      </c>
      <c r="C42" s="13" t="s">
        <v>15</v>
      </c>
      <c r="D42" s="13" t="s">
        <v>215</v>
      </c>
      <c r="E42" s="14" t="s">
        <v>216</v>
      </c>
      <c r="F42" s="13" t="s">
        <v>217</v>
      </c>
      <c r="G42" s="13" t="s">
        <v>219</v>
      </c>
      <c r="H42" s="13" t="s">
        <v>217</v>
      </c>
      <c r="I42" s="13" t="s">
        <v>218</v>
      </c>
      <c r="J42" s="13" t="s">
        <v>150</v>
      </c>
      <c r="K42" s="13" t="s">
        <v>107</v>
      </c>
      <c r="L42" s="13" t="s">
        <v>108</v>
      </c>
    </row>
    <row r="43" spans="1:12" ht="14.25">
      <c r="A43" s="12">
        <v>51</v>
      </c>
      <c r="B43" s="13" t="s">
        <v>169</v>
      </c>
      <c r="C43" s="13" t="s">
        <v>15</v>
      </c>
      <c r="D43" s="13" t="s">
        <v>220</v>
      </c>
      <c r="E43" s="14" t="s">
        <v>221</v>
      </c>
      <c r="F43" s="13" t="s">
        <v>222</v>
      </c>
      <c r="G43" s="13" t="s">
        <v>223</v>
      </c>
      <c r="H43" s="13" t="s">
        <v>222</v>
      </c>
      <c r="I43" s="13" t="s">
        <v>224</v>
      </c>
      <c r="J43" s="13" t="s">
        <v>186</v>
      </c>
      <c r="K43" s="13" t="s">
        <v>94</v>
      </c>
      <c r="L43" s="13" t="s">
        <v>138</v>
      </c>
    </row>
    <row r="44" spans="1:12" ht="14.25">
      <c r="A44" s="12">
        <v>52</v>
      </c>
      <c r="B44" s="13" t="s">
        <v>170</v>
      </c>
      <c r="C44" s="13" t="s">
        <v>15</v>
      </c>
      <c r="D44" s="13" t="s">
        <v>225</v>
      </c>
      <c r="E44" s="14" t="s">
        <v>134</v>
      </c>
      <c r="F44" s="13" t="s">
        <v>222</v>
      </c>
      <c r="G44" s="13" t="s">
        <v>226</v>
      </c>
      <c r="H44" s="13" t="s">
        <v>222</v>
      </c>
      <c r="I44" s="13" t="s">
        <v>227</v>
      </c>
      <c r="J44" s="13" t="s">
        <v>186</v>
      </c>
      <c r="K44" s="13" t="s">
        <v>94</v>
      </c>
      <c r="L44" s="13" t="s">
        <v>138</v>
      </c>
    </row>
    <row r="45" spans="1:12" ht="14.25">
      <c r="A45" s="12">
        <v>53</v>
      </c>
      <c r="B45" s="13" t="s">
        <v>171</v>
      </c>
      <c r="C45" s="13" t="s">
        <v>15</v>
      </c>
      <c r="D45" s="13" t="s">
        <v>228</v>
      </c>
      <c r="E45" s="14" t="s">
        <v>197</v>
      </c>
      <c r="F45" s="13" t="s">
        <v>231</v>
      </c>
      <c r="G45" s="13" t="s">
        <v>232</v>
      </c>
      <c r="H45" s="13" t="s">
        <v>231</v>
      </c>
      <c r="I45" s="13" t="s">
        <v>233</v>
      </c>
      <c r="J45" s="13" t="s">
        <v>186</v>
      </c>
      <c r="K45" s="13" t="s">
        <v>42</v>
      </c>
      <c r="L45" s="13" t="s">
        <v>22</v>
      </c>
    </row>
    <row r="46" spans="1:12" ht="28.5">
      <c r="A46" s="12">
        <v>54</v>
      </c>
      <c r="B46" s="13" t="s">
        <v>172</v>
      </c>
      <c r="C46" s="13" t="s">
        <v>15</v>
      </c>
      <c r="D46" s="13" t="s">
        <v>229</v>
      </c>
      <c r="E46" s="14" t="s">
        <v>230</v>
      </c>
      <c r="F46" s="13" t="s">
        <v>231</v>
      </c>
      <c r="G46" s="13" t="s">
        <v>234</v>
      </c>
      <c r="H46" s="13" t="s">
        <v>231</v>
      </c>
      <c r="I46" s="13" t="s">
        <v>235</v>
      </c>
      <c r="J46" s="13" t="s">
        <v>186</v>
      </c>
      <c r="K46" s="13" t="s">
        <v>42</v>
      </c>
      <c r="L46" s="13" t="s">
        <v>22</v>
      </c>
    </row>
    <row r="47" spans="1:12" ht="28.5">
      <c r="A47" s="12">
        <v>55</v>
      </c>
      <c r="B47" s="13" t="s">
        <v>173</v>
      </c>
      <c r="C47" s="13" t="s">
        <v>15</v>
      </c>
      <c r="D47" s="13" t="s">
        <v>236</v>
      </c>
      <c r="E47" s="14" t="s">
        <v>230</v>
      </c>
      <c r="F47" s="13" t="s">
        <v>231</v>
      </c>
      <c r="G47" s="13" t="s">
        <v>238</v>
      </c>
      <c r="H47" s="13" t="s">
        <v>231</v>
      </c>
      <c r="I47" s="13" t="s">
        <v>237</v>
      </c>
      <c r="J47" s="13" t="s">
        <v>186</v>
      </c>
      <c r="K47" s="13" t="s">
        <v>42</v>
      </c>
      <c r="L47" s="13" t="s">
        <v>22</v>
      </c>
    </row>
    <row r="48" spans="1:12" ht="28.5">
      <c r="A48" s="12">
        <v>56</v>
      </c>
      <c r="B48" s="13" t="s">
        <v>174</v>
      </c>
      <c r="C48" s="13" t="s">
        <v>15</v>
      </c>
      <c r="D48" s="13" t="s">
        <v>239</v>
      </c>
      <c r="E48" s="14" t="s">
        <v>240</v>
      </c>
      <c r="F48" s="13" t="s">
        <v>241</v>
      </c>
      <c r="G48" s="13" t="s">
        <v>242</v>
      </c>
      <c r="H48" s="13" t="s">
        <v>241</v>
      </c>
      <c r="I48" s="13" t="s">
        <v>243</v>
      </c>
      <c r="J48" s="13" t="s">
        <v>37</v>
      </c>
      <c r="K48" s="13" t="s">
        <v>42</v>
      </c>
      <c r="L48" s="13" t="s">
        <v>22</v>
      </c>
    </row>
    <row r="49" spans="1:12" ht="28.5">
      <c r="A49" s="12">
        <v>57</v>
      </c>
      <c r="B49" s="13" t="s">
        <v>175</v>
      </c>
      <c r="C49" s="13" t="s">
        <v>15</v>
      </c>
      <c r="D49" s="13"/>
      <c r="E49" s="14" t="s">
        <v>246</v>
      </c>
      <c r="F49" s="13" t="s">
        <v>247</v>
      </c>
      <c r="G49" s="13" t="s">
        <v>248</v>
      </c>
      <c r="H49" s="13" t="s">
        <v>249</v>
      </c>
      <c r="I49" s="13" t="s">
        <v>250</v>
      </c>
      <c r="J49" s="13" t="s">
        <v>37</v>
      </c>
      <c r="K49" s="13" t="s">
        <v>244</v>
      </c>
      <c r="L49" s="13" t="s">
        <v>245</v>
      </c>
    </row>
    <row r="50" spans="1:12" ht="14.25">
      <c r="A50" s="12">
        <v>58</v>
      </c>
      <c r="B50" s="13" t="s">
        <v>176</v>
      </c>
      <c r="C50" s="13" t="s">
        <v>15</v>
      </c>
      <c r="D50" s="13" t="s">
        <v>190</v>
      </c>
      <c r="E50" s="14" t="s">
        <v>181</v>
      </c>
      <c r="F50" s="13" t="s">
        <v>253</v>
      </c>
      <c r="G50" s="13" t="s">
        <v>254</v>
      </c>
      <c r="H50" s="13" t="s">
        <v>255</v>
      </c>
      <c r="I50" s="13" t="s">
        <v>736</v>
      </c>
      <c r="J50" s="13" t="s">
        <v>50</v>
      </c>
      <c r="K50" s="13" t="s">
        <v>251</v>
      </c>
      <c r="L50" s="13" t="s">
        <v>252</v>
      </c>
    </row>
    <row r="51" spans="1:12" ht="14.25">
      <c r="A51" s="12">
        <v>59</v>
      </c>
      <c r="B51" s="13" t="s">
        <v>177</v>
      </c>
      <c r="C51" s="13" t="s">
        <v>15</v>
      </c>
      <c r="D51" s="13" t="s">
        <v>190</v>
      </c>
      <c r="E51" s="14" t="s">
        <v>181</v>
      </c>
      <c r="F51" s="13" t="s">
        <v>258</v>
      </c>
      <c r="G51" s="13" t="s">
        <v>259</v>
      </c>
      <c r="H51" s="13" t="s">
        <v>260</v>
      </c>
      <c r="I51" s="13" t="s">
        <v>261</v>
      </c>
      <c r="J51" s="13" t="s">
        <v>50</v>
      </c>
      <c r="K51" s="13" t="s">
        <v>256</v>
      </c>
      <c r="L51" s="13" t="s">
        <v>257</v>
      </c>
    </row>
    <row r="52" spans="1:12" ht="14.25">
      <c r="A52" s="12">
        <v>60</v>
      </c>
      <c r="B52" s="13" t="s">
        <v>178</v>
      </c>
      <c r="C52" s="13" t="s">
        <v>15</v>
      </c>
      <c r="D52" s="13" t="s">
        <v>262</v>
      </c>
      <c r="E52" s="14" t="s">
        <v>80</v>
      </c>
      <c r="F52" s="13" t="s">
        <v>253</v>
      </c>
      <c r="G52" s="13" t="s">
        <v>263</v>
      </c>
      <c r="H52" s="13" t="s">
        <v>264</v>
      </c>
      <c r="I52" s="13" t="s">
        <v>265</v>
      </c>
      <c r="J52" s="13" t="s">
        <v>50</v>
      </c>
      <c r="K52" s="13" t="s">
        <v>94</v>
      </c>
      <c r="L52" s="13" t="s">
        <v>244</v>
      </c>
    </row>
    <row r="53" spans="1:12" ht="14.25">
      <c r="A53" s="12">
        <v>61</v>
      </c>
      <c r="B53" s="13" t="s">
        <v>179</v>
      </c>
      <c r="C53" s="13" t="s">
        <v>15</v>
      </c>
      <c r="D53" s="13" t="s">
        <v>266</v>
      </c>
      <c r="E53" s="14" t="s">
        <v>80</v>
      </c>
      <c r="F53" s="13" t="s">
        <v>253</v>
      </c>
      <c r="G53" s="13" t="s">
        <v>267</v>
      </c>
      <c r="H53" s="13" t="s">
        <v>264</v>
      </c>
      <c r="I53" s="13" t="s">
        <v>268</v>
      </c>
      <c r="J53" s="13" t="s">
        <v>50</v>
      </c>
      <c r="K53" s="13" t="s">
        <v>94</v>
      </c>
      <c r="L53" s="13" t="s">
        <v>244</v>
      </c>
    </row>
    <row r="54" spans="1:12" ht="14.25">
      <c r="A54" s="12">
        <v>66</v>
      </c>
      <c r="B54" s="13" t="s">
        <v>745</v>
      </c>
      <c r="C54" s="13" t="s">
        <v>15</v>
      </c>
      <c r="D54" s="13" t="s">
        <v>750</v>
      </c>
      <c r="E54" s="14"/>
      <c r="F54" s="13" t="s">
        <v>755</v>
      </c>
      <c r="G54" s="13" t="s">
        <v>756</v>
      </c>
      <c r="H54" s="13" t="s">
        <v>755</v>
      </c>
      <c r="I54" s="13" t="s">
        <v>761</v>
      </c>
      <c r="J54" s="13" t="s">
        <v>50</v>
      </c>
      <c r="K54" s="13"/>
      <c r="L54" s="13"/>
    </row>
    <row r="55" spans="1:12" ht="14.25">
      <c r="A55" s="12">
        <v>67</v>
      </c>
      <c r="B55" s="13" t="s">
        <v>746</v>
      </c>
      <c r="C55" s="13" t="s">
        <v>15</v>
      </c>
      <c r="D55" s="13" t="s">
        <v>751</v>
      </c>
      <c r="E55" s="14"/>
      <c r="F55" s="13" t="s">
        <v>755</v>
      </c>
      <c r="G55" s="13" t="s">
        <v>757</v>
      </c>
      <c r="H55" s="13" t="s">
        <v>755</v>
      </c>
      <c r="I55" s="13" t="s">
        <v>762</v>
      </c>
      <c r="J55" s="13" t="s">
        <v>50</v>
      </c>
      <c r="K55" s="13"/>
      <c r="L55" s="13"/>
    </row>
    <row r="56" spans="1:12" ht="14.25">
      <c r="A56" s="12">
        <v>68</v>
      </c>
      <c r="B56" s="13" t="s">
        <v>747</v>
      </c>
      <c r="C56" s="13" t="s">
        <v>15</v>
      </c>
      <c r="D56" s="13" t="s">
        <v>752</v>
      </c>
      <c r="E56" s="14"/>
      <c r="F56" s="13" t="s">
        <v>755</v>
      </c>
      <c r="G56" s="13" t="s">
        <v>758</v>
      </c>
      <c r="H56" s="13" t="s">
        <v>755</v>
      </c>
      <c r="I56" s="13" t="s">
        <v>763</v>
      </c>
      <c r="J56" s="13" t="s">
        <v>50</v>
      </c>
      <c r="K56" s="13"/>
      <c r="L56" s="13"/>
    </row>
    <row r="57" spans="1:12" ht="14.25">
      <c r="A57" s="12">
        <v>69</v>
      </c>
      <c r="B57" s="13" t="s">
        <v>748</v>
      </c>
      <c r="C57" s="13" t="s">
        <v>15</v>
      </c>
      <c r="D57" s="13" t="s">
        <v>753</v>
      </c>
      <c r="E57" s="14"/>
      <c r="F57" s="13" t="s">
        <v>755</v>
      </c>
      <c r="G57" s="13" t="s">
        <v>759</v>
      </c>
      <c r="H57" s="13" t="s">
        <v>755</v>
      </c>
      <c r="I57" s="13" t="s">
        <v>764</v>
      </c>
      <c r="J57" s="13" t="s">
        <v>50</v>
      </c>
      <c r="K57" s="13"/>
      <c r="L57" s="13"/>
    </row>
    <row r="58" spans="1:12" ht="14.25">
      <c r="A58" s="12">
        <v>70</v>
      </c>
      <c r="B58" s="13" t="s">
        <v>749</v>
      </c>
      <c r="C58" s="13" t="s">
        <v>15</v>
      </c>
      <c r="D58" s="13" t="s">
        <v>754</v>
      </c>
      <c r="E58" s="14"/>
      <c r="F58" s="13" t="s">
        <v>755</v>
      </c>
      <c r="G58" s="13" t="s">
        <v>760</v>
      </c>
      <c r="H58" s="13" t="s">
        <v>755</v>
      </c>
      <c r="I58" s="13" t="s">
        <v>765</v>
      </c>
      <c r="J58" s="13" t="s">
        <v>50</v>
      </c>
      <c r="K58" s="13"/>
      <c r="L58" s="13"/>
    </row>
    <row r="59" spans="1:12" ht="14.25">
      <c r="A59" s="12">
        <v>71</v>
      </c>
      <c r="B59" s="13" t="s">
        <v>304</v>
      </c>
      <c r="C59" s="13" t="s">
        <v>16</v>
      </c>
      <c r="D59" s="13" t="s">
        <v>319</v>
      </c>
      <c r="E59" s="14" t="s">
        <v>320</v>
      </c>
      <c r="F59" s="13" t="s">
        <v>322</v>
      </c>
      <c r="G59" s="13" t="s">
        <v>323</v>
      </c>
      <c r="H59" s="13" t="s">
        <v>339</v>
      </c>
      <c r="I59" s="13" t="s">
        <v>321</v>
      </c>
      <c r="J59" s="13" t="s">
        <v>186</v>
      </c>
      <c r="K59" s="13" t="s">
        <v>33</v>
      </c>
      <c r="L59" s="13" t="s">
        <v>32</v>
      </c>
    </row>
    <row r="60" spans="1:12" ht="14.25">
      <c r="A60" s="12">
        <v>72</v>
      </c>
      <c r="B60" s="13" t="s">
        <v>305</v>
      </c>
      <c r="C60" s="13" t="s">
        <v>16</v>
      </c>
      <c r="D60" s="13" t="s">
        <v>324</v>
      </c>
      <c r="E60" s="14" t="s">
        <v>325</v>
      </c>
      <c r="F60" s="13" t="s">
        <v>326</v>
      </c>
      <c r="G60" s="13" t="s">
        <v>327</v>
      </c>
      <c r="H60" s="13" t="s">
        <v>328</v>
      </c>
      <c r="I60" s="13" t="s">
        <v>329</v>
      </c>
      <c r="J60" s="13" t="s">
        <v>61</v>
      </c>
      <c r="K60" s="13" t="s">
        <v>94</v>
      </c>
      <c r="L60" s="13" t="s">
        <v>138</v>
      </c>
    </row>
    <row r="61" spans="1:12" ht="14.25">
      <c r="A61" s="12">
        <v>73</v>
      </c>
      <c r="B61" s="13" t="s">
        <v>306</v>
      </c>
      <c r="C61" s="13" t="s">
        <v>16</v>
      </c>
      <c r="D61" s="13" t="s">
        <v>330</v>
      </c>
      <c r="E61" s="14" t="s">
        <v>331</v>
      </c>
      <c r="F61" s="13" t="s">
        <v>332</v>
      </c>
      <c r="G61" s="13" t="s">
        <v>333</v>
      </c>
      <c r="H61" s="13" t="s">
        <v>338</v>
      </c>
      <c r="I61" s="13" t="s">
        <v>334</v>
      </c>
      <c r="J61" s="13" t="s">
        <v>186</v>
      </c>
      <c r="K61" s="13" t="s">
        <v>33</v>
      </c>
      <c r="L61" s="13" t="s">
        <v>32</v>
      </c>
    </row>
    <row r="62" spans="1:12" ht="14.25">
      <c r="A62" s="12">
        <v>74</v>
      </c>
      <c r="B62" s="13" t="s">
        <v>307</v>
      </c>
      <c r="C62" s="13" t="s">
        <v>16</v>
      </c>
      <c r="D62" s="13" t="s">
        <v>335</v>
      </c>
      <c r="E62" s="14" t="s">
        <v>336</v>
      </c>
      <c r="F62" s="13" t="s">
        <v>332</v>
      </c>
      <c r="G62" s="13" t="s">
        <v>337</v>
      </c>
      <c r="H62" s="13" t="s">
        <v>338</v>
      </c>
      <c r="I62" s="13" t="s">
        <v>340</v>
      </c>
      <c r="J62" s="13" t="s">
        <v>186</v>
      </c>
      <c r="K62" s="13" t="s">
        <v>33</v>
      </c>
      <c r="L62" s="13" t="s">
        <v>32</v>
      </c>
    </row>
    <row r="63" spans="1:12" ht="28.5">
      <c r="A63" s="12">
        <v>75</v>
      </c>
      <c r="B63" s="13" t="s">
        <v>308</v>
      </c>
      <c r="C63" s="13" t="s">
        <v>16</v>
      </c>
      <c r="D63" s="13" t="s">
        <v>341</v>
      </c>
      <c r="E63" s="14" t="s">
        <v>342</v>
      </c>
      <c r="F63" s="13" t="s">
        <v>332</v>
      </c>
      <c r="G63" s="13" t="s">
        <v>337</v>
      </c>
      <c r="H63" s="13" t="s">
        <v>338</v>
      </c>
      <c r="I63" s="13" t="s">
        <v>343</v>
      </c>
      <c r="J63" s="13" t="s">
        <v>186</v>
      </c>
      <c r="K63" s="13" t="s">
        <v>33</v>
      </c>
      <c r="L63" s="13" t="s">
        <v>32</v>
      </c>
    </row>
    <row r="64" spans="1:12" ht="14.25">
      <c r="A64" s="12">
        <v>76</v>
      </c>
      <c r="B64" s="13" t="s">
        <v>309</v>
      </c>
      <c r="C64" s="13" t="s">
        <v>16</v>
      </c>
      <c r="D64" s="13" t="s">
        <v>345</v>
      </c>
      <c r="E64" s="14" t="s">
        <v>346</v>
      </c>
      <c r="F64" s="13" t="s">
        <v>349</v>
      </c>
      <c r="G64" s="13" t="s">
        <v>350</v>
      </c>
      <c r="H64" s="13" t="s">
        <v>351</v>
      </c>
      <c r="I64" s="13" t="s">
        <v>352</v>
      </c>
      <c r="J64" s="13" t="s">
        <v>344</v>
      </c>
      <c r="K64" s="13" t="s">
        <v>347</v>
      </c>
      <c r="L64" s="13" t="s">
        <v>348</v>
      </c>
    </row>
    <row r="65" spans="1:12" ht="14.25">
      <c r="A65" s="12">
        <v>77</v>
      </c>
      <c r="B65" s="13" t="s">
        <v>310</v>
      </c>
      <c r="C65" s="13" t="s">
        <v>16</v>
      </c>
      <c r="D65" s="13" t="s">
        <v>353</v>
      </c>
      <c r="E65" s="14" t="s">
        <v>77</v>
      </c>
      <c r="F65" s="13" t="s">
        <v>354</v>
      </c>
      <c r="G65" s="13" t="s">
        <v>355</v>
      </c>
      <c r="H65" s="13" t="s">
        <v>356</v>
      </c>
      <c r="I65" s="13" t="s">
        <v>357</v>
      </c>
      <c r="J65" s="13" t="s">
        <v>61</v>
      </c>
      <c r="K65" s="13" t="s">
        <v>33</v>
      </c>
      <c r="L65" s="13" t="s">
        <v>32</v>
      </c>
    </row>
    <row r="66" spans="1:12" ht="14.25">
      <c r="A66" s="12">
        <v>78</v>
      </c>
      <c r="B66" s="13" t="s">
        <v>311</v>
      </c>
      <c r="C66" s="13" t="s">
        <v>16</v>
      </c>
      <c r="D66" s="13" t="s">
        <v>358</v>
      </c>
      <c r="E66" s="14" t="s">
        <v>80</v>
      </c>
      <c r="F66" s="13" t="s">
        <v>359</v>
      </c>
      <c r="G66" s="13" t="s">
        <v>360</v>
      </c>
      <c r="H66" s="13" t="s">
        <v>361</v>
      </c>
      <c r="I66" s="13" t="s">
        <v>360</v>
      </c>
      <c r="J66" s="13" t="s">
        <v>61</v>
      </c>
      <c r="K66" s="13" t="s">
        <v>42</v>
      </c>
      <c r="L66" s="13" t="s">
        <v>22</v>
      </c>
    </row>
    <row r="67" spans="1:12" ht="28.5">
      <c r="A67" s="12">
        <v>79</v>
      </c>
      <c r="B67" s="13" t="s">
        <v>312</v>
      </c>
      <c r="C67" s="13" t="s">
        <v>16</v>
      </c>
      <c r="D67" s="13"/>
      <c r="E67" s="14" t="s">
        <v>366</v>
      </c>
      <c r="F67" s="13" t="s">
        <v>362</v>
      </c>
      <c r="G67" s="13" t="s">
        <v>363</v>
      </c>
      <c r="H67" s="13" t="s">
        <v>367</v>
      </c>
      <c r="I67" s="13" t="s">
        <v>369</v>
      </c>
      <c r="J67" s="13" t="s">
        <v>31</v>
      </c>
      <c r="K67" s="13" t="s">
        <v>365</v>
      </c>
      <c r="L67" s="13" t="s">
        <v>364</v>
      </c>
    </row>
    <row r="68" spans="1:12" ht="28.5">
      <c r="A68" s="12">
        <v>80</v>
      </c>
      <c r="B68" s="13" t="s">
        <v>313</v>
      </c>
      <c r="C68" s="13" t="s">
        <v>16</v>
      </c>
      <c r="D68" s="13"/>
      <c r="E68" s="14" t="s">
        <v>366</v>
      </c>
      <c r="F68" s="13" t="s">
        <v>362</v>
      </c>
      <c r="G68" s="13" t="s">
        <v>363</v>
      </c>
      <c r="H68" s="13" t="s">
        <v>367</v>
      </c>
      <c r="I68" s="13" t="s">
        <v>370</v>
      </c>
      <c r="J68" s="13" t="s">
        <v>31</v>
      </c>
      <c r="K68" s="13" t="s">
        <v>365</v>
      </c>
      <c r="L68" s="13" t="s">
        <v>364</v>
      </c>
    </row>
    <row r="69" spans="1:12" ht="28.5">
      <c r="A69" s="12">
        <v>81</v>
      </c>
      <c r="B69" s="13" t="s">
        <v>314</v>
      </c>
      <c r="C69" s="13" t="s">
        <v>16</v>
      </c>
      <c r="D69" s="13"/>
      <c r="E69" s="14" t="s">
        <v>366</v>
      </c>
      <c r="F69" s="13" t="s">
        <v>362</v>
      </c>
      <c r="G69" s="13" t="s">
        <v>363</v>
      </c>
      <c r="H69" s="13" t="s">
        <v>367</v>
      </c>
      <c r="I69" s="13" t="s">
        <v>371</v>
      </c>
      <c r="J69" s="13" t="s">
        <v>31</v>
      </c>
      <c r="K69" s="13" t="s">
        <v>365</v>
      </c>
      <c r="L69" s="13" t="s">
        <v>364</v>
      </c>
    </row>
    <row r="70" spans="1:12" ht="28.5">
      <c r="A70" s="12">
        <v>82</v>
      </c>
      <c r="B70" s="13" t="s">
        <v>315</v>
      </c>
      <c r="C70" s="13" t="s">
        <v>16</v>
      </c>
      <c r="D70" s="13"/>
      <c r="E70" s="14" t="s">
        <v>366</v>
      </c>
      <c r="F70" s="13" t="s">
        <v>362</v>
      </c>
      <c r="G70" s="13" t="s">
        <v>363</v>
      </c>
      <c r="H70" s="13" t="s">
        <v>368</v>
      </c>
      <c r="I70" s="13"/>
      <c r="J70" s="13" t="s">
        <v>31</v>
      </c>
      <c r="K70" s="13" t="s">
        <v>365</v>
      </c>
      <c r="L70" s="13" t="s">
        <v>364</v>
      </c>
    </row>
    <row r="71" spans="1:12" ht="28.5">
      <c r="A71" s="12">
        <v>83</v>
      </c>
      <c r="B71" s="13" t="s">
        <v>316</v>
      </c>
      <c r="C71" s="13" t="s">
        <v>16</v>
      </c>
      <c r="D71" s="13"/>
      <c r="E71" s="14" t="s">
        <v>372</v>
      </c>
      <c r="F71" s="13" t="s">
        <v>253</v>
      </c>
      <c r="G71" s="13" t="s">
        <v>374</v>
      </c>
      <c r="H71" s="13" t="s">
        <v>295</v>
      </c>
      <c r="I71" s="13" t="s">
        <v>373</v>
      </c>
      <c r="J71" s="13" t="s">
        <v>50</v>
      </c>
      <c r="K71" s="13" t="s">
        <v>297</v>
      </c>
      <c r="L71" s="13" t="s">
        <v>23</v>
      </c>
    </row>
    <row r="72" spans="1:12" ht="14.25">
      <c r="A72" s="12">
        <v>84</v>
      </c>
      <c r="B72" s="13" t="s">
        <v>317</v>
      </c>
      <c r="C72" s="13" t="s">
        <v>16</v>
      </c>
      <c r="D72" s="13" t="s">
        <v>324</v>
      </c>
      <c r="E72" s="14"/>
      <c r="F72" s="13" t="s">
        <v>376</v>
      </c>
      <c r="G72" s="13" t="s">
        <v>377</v>
      </c>
      <c r="H72" s="13"/>
      <c r="I72" s="13"/>
      <c r="J72" s="13" t="s">
        <v>50</v>
      </c>
      <c r="K72" s="13"/>
      <c r="L72" s="13"/>
    </row>
    <row r="73" spans="1:12" ht="14.25">
      <c r="A73" s="12">
        <v>85</v>
      </c>
      <c r="B73" s="13" t="s">
        <v>318</v>
      </c>
      <c r="C73" s="13" t="s">
        <v>16</v>
      </c>
      <c r="D73" s="13" t="s">
        <v>375</v>
      </c>
      <c r="E73" s="14" t="s">
        <v>378</v>
      </c>
      <c r="F73" s="13" t="s">
        <v>379</v>
      </c>
      <c r="G73" s="13" t="s">
        <v>380</v>
      </c>
      <c r="H73" s="13" t="s">
        <v>737</v>
      </c>
      <c r="I73" s="13" t="s">
        <v>738</v>
      </c>
      <c r="J73" s="13" t="s">
        <v>31</v>
      </c>
      <c r="K73" s="13"/>
      <c r="L73" s="13"/>
    </row>
    <row r="74" spans="1:12" ht="14.25">
      <c r="A74" s="12">
        <v>86</v>
      </c>
      <c r="B74" s="13" t="s">
        <v>382</v>
      </c>
      <c r="C74" s="13" t="s">
        <v>17</v>
      </c>
      <c r="D74" s="13" t="s">
        <v>391</v>
      </c>
      <c r="E74" s="14" t="s">
        <v>392</v>
      </c>
      <c r="F74" s="13" t="s">
        <v>393</v>
      </c>
      <c r="G74" s="13" t="s">
        <v>394</v>
      </c>
      <c r="H74" s="13" t="s">
        <v>395</v>
      </c>
      <c r="I74" s="13" t="s">
        <v>396</v>
      </c>
      <c r="J74" s="13" t="s">
        <v>150</v>
      </c>
      <c r="K74" s="13" t="s">
        <v>33</v>
      </c>
      <c r="L74" s="13" t="s">
        <v>32</v>
      </c>
    </row>
    <row r="75" spans="1:12" ht="14.25">
      <c r="A75" s="12">
        <v>87</v>
      </c>
      <c r="B75" s="13" t="s">
        <v>383</v>
      </c>
      <c r="C75" s="13" t="s">
        <v>17</v>
      </c>
      <c r="D75" s="13" t="s">
        <v>391</v>
      </c>
      <c r="E75" s="14" t="s">
        <v>392</v>
      </c>
      <c r="F75" s="13" t="s">
        <v>397</v>
      </c>
      <c r="G75" s="13"/>
      <c r="H75" s="13" t="s">
        <v>397</v>
      </c>
      <c r="I75" s="13" t="s">
        <v>398</v>
      </c>
      <c r="J75" s="13" t="s">
        <v>150</v>
      </c>
      <c r="K75" s="13" t="s">
        <v>33</v>
      </c>
      <c r="L75" s="13" t="s">
        <v>32</v>
      </c>
    </row>
    <row r="76" spans="1:12" ht="28.5">
      <c r="A76" s="12">
        <v>88</v>
      </c>
      <c r="B76" s="13" t="s">
        <v>384</v>
      </c>
      <c r="C76" s="13" t="s">
        <v>17</v>
      </c>
      <c r="D76" s="13" t="s">
        <v>399</v>
      </c>
      <c r="E76" s="14" t="s">
        <v>400</v>
      </c>
      <c r="F76" s="13" t="s">
        <v>772</v>
      </c>
      <c r="G76" s="13"/>
      <c r="H76" s="13" t="s">
        <v>768</v>
      </c>
      <c r="I76" s="13"/>
      <c r="J76" s="13" t="s">
        <v>50</v>
      </c>
      <c r="K76" s="13"/>
      <c r="L76" s="13" t="s">
        <v>773</v>
      </c>
    </row>
    <row r="77" spans="1:12" ht="28.5">
      <c r="A77" s="12">
        <v>89</v>
      </c>
      <c r="B77" s="13" t="s">
        <v>385</v>
      </c>
      <c r="C77" s="13" t="s">
        <v>17</v>
      </c>
      <c r="D77" s="13" t="s">
        <v>399</v>
      </c>
      <c r="E77" s="14" t="s">
        <v>400</v>
      </c>
      <c r="F77" s="13" t="s">
        <v>401</v>
      </c>
      <c r="G77" s="13" t="s">
        <v>403</v>
      </c>
      <c r="H77" s="13" t="s">
        <v>402</v>
      </c>
      <c r="I77" s="13" t="s">
        <v>404</v>
      </c>
      <c r="J77" s="13" t="s">
        <v>344</v>
      </c>
      <c r="K77" s="13" t="s">
        <v>256</v>
      </c>
      <c r="L77" s="13" t="s">
        <v>257</v>
      </c>
    </row>
    <row r="78" spans="1:12" ht="28.5">
      <c r="A78" s="12">
        <v>90</v>
      </c>
      <c r="B78" s="13" t="s">
        <v>386</v>
      </c>
      <c r="C78" s="13" t="s">
        <v>17</v>
      </c>
      <c r="D78" s="13" t="s">
        <v>399</v>
      </c>
      <c r="E78" s="14" t="s">
        <v>400</v>
      </c>
      <c r="F78" s="13" t="s">
        <v>772</v>
      </c>
      <c r="G78" s="13"/>
      <c r="H78" s="13" t="s">
        <v>768</v>
      </c>
      <c r="I78" s="13"/>
      <c r="J78" s="13" t="s">
        <v>50</v>
      </c>
      <c r="K78" s="13"/>
      <c r="L78" s="13" t="s">
        <v>773</v>
      </c>
    </row>
    <row r="79" spans="1:12" ht="28.5">
      <c r="A79" s="12">
        <v>92</v>
      </c>
      <c r="B79" s="13" t="s">
        <v>387</v>
      </c>
      <c r="C79" s="13" t="s">
        <v>17</v>
      </c>
      <c r="D79" s="13" t="s">
        <v>405</v>
      </c>
      <c r="E79" s="14" t="s">
        <v>406</v>
      </c>
      <c r="F79" s="13" t="s">
        <v>408</v>
      </c>
      <c r="G79" s="13" t="s">
        <v>409</v>
      </c>
      <c r="H79" s="13" t="s">
        <v>407</v>
      </c>
      <c r="I79" s="13" t="s">
        <v>739</v>
      </c>
      <c r="J79" s="13" t="s">
        <v>50</v>
      </c>
      <c r="K79" s="13" t="s">
        <v>85</v>
      </c>
      <c r="L79" s="13" t="s">
        <v>86</v>
      </c>
    </row>
    <row r="80" spans="1:12" ht="14.25">
      <c r="A80" s="12">
        <v>93</v>
      </c>
      <c r="B80" s="13" t="s">
        <v>388</v>
      </c>
      <c r="C80" s="13" t="s">
        <v>17</v>
      </c>
      <c r="D80" s="13" t="s">
        <v>410</v>
      </c>
      <c r="E80" s="14" t="s">
        <v>77</v>
      </c>
      <c r="F80" s="13" t="s">
        <v>411</v>
      </c>
      <c r="G80" s="13" t="s">
        <v>414</v>
      </c>
      <c r="H80" s="13" t="s">
        <v>412</v>
      </c>
      <c r="I80" s="13" t="s">
        <v>413</v>
      </c>
      <c r="J80" s="13" t="s">
        <v>186</v>
      </c>
      <c r="K80" s="13" t="s">
        <v>33</v>
      </c>
      <c r="L80" s="13" t="s">
        <v>32</v>
      </c>
    </row>
    <row r="81" spans="1:12" ht="14.25">
      <c r="A81" s="12">
        <v>94</v>
      </c>
      <c r="B81" s="13" t="s">
        <v>389</v>
      </c>
      <c r="C81" s="13" t="s">
        <v>17</v>
      </c>
      <c r="D81" s="13" t="s">
        <v>416</v>
      </c>
      <c r="E81" s="14" t="s">
        <v>417</v>
      </c>
      <c r="F81" s="13" t="s">
        <v>418</v>
      </c>
      <c r="G81" s="13" t="s">
        <v>419</v>
      </c>
      <c r="H81" s="13" t="s">
        <v>418</v>
      </c>
      <c r="I81" s="13"/>
      <c r="J81" s="13" t="s">
        <v>415</v>
      </c>
      <c r="K81" s="13" t="s">
        <v>42</v>
      </c>
      <c r="L81" s="13" t="s">
        <v>22</v>
      </c>
    </row>
    <row r="82" spans="1:12" ht="28.5">
      <c r="A82" s="12">
        <v>95</v>
      </c>
      <c r="B82" s="13" t="s">
        <v>390</v>
      </c>
      <c r="C82" s="13" t="s">
        <v>17</v>
      </c>
      <c r="D82" s="13" t="s">
        <v>420</v>
      </c>
      <c r="E82" s="14" t="s">
        <v>421</v>
      </c>
      <c r="F82" s="13" t="s">
        <v>422</v>
      </c>
      <c r="G82" s="13" t="s">
        <v>423</v>
      </c>
      <c r="H82" s="13" t="s">
        <v>734</v>
      </c>
      <c r="I82" s="13"/>
      <c r="J82" s="13" t="s">
        <v>424</v>
      </c>
      <c r="K82" s="13" t="s">
        <v>256</v>
      </c>
      <c r="L82" s="13" t="s">
        <v>257</v>
      </c>
    </row>
    <row r="83" spans="1:12" ht="28.5">
      <c r="A83" s="12">
        <v>96</v>
      </c>
      <c r="B83" s="13" t="s">
        <v>425</v>
      </c>
      <c r="C83" s="13" t="s">
        <v>17</v>
      </c>
      <c r="D83" s="13" t="s">
        <v>426</v>
      </c>
      <c r="E83" s="14" t="s">
        <v>427</v>
      </c>
      <c r="F83" s="13" t="s">
        <v>112</v>
      </c>
      <c r="G83" s="13" t="s">
        <v>429</v>
      </c>
      <c r="H83" s="13" t="s">
        <v>112</v>
      </c>
      <c r="I83" s="13" t="s">
        <v>428</v>
      </c>
      <c r="J83" s="13" t="s">
        <v>31</v>
      </c>
      <c r="K83" s="13" t="s">
        <v>33</v>
      </c>
      <c r="L83" s="13" t="s">
        <v>32</v>
      </c>
    </row>
    <row r="84" spans="1:12" ht="28.5">
      <c r="A84" s="12">
        <v>97</v>
      </c>
      <c r="B84" s="13" t="s">
        <v>430</v>
      </c>
      <c r="C84" s="13" t="s">
        <v>17</v>
      </c>
      <c r="D84" s="13" t="s">
        <v>431</v>
      </c>
      <c r="E84" s="14" t="s">
        <v>427</v>
      </c>
      <c r="F84" s="13" t="s">
        <v>432</v>
      </c>
      <c r="G84" s="13" t="s">
        <v>433</v>
      </c>
      <c r="H84" s="13" t="s">
        <v>432</v>
      </c>
      <c r="I84" s="13" t="s">
        <v>434</v>
      </c>
      <c r="J84" s="13" t="s">
        <v>31</v>
      </c>
      <c r="K84" s="13" t="s">
        <v>42</v>
      </c>
      <c r="L84" s="13" t="s">
        <v>22</v>
      </c>
    </row>
    <row r="85" spans="1:12" ht="14.25">
      <c r="A85" s="12">
        <v>98</v>
      </c>
      <c r="B85" s="13" t="s">
        <v>435</v>
      </c>
      <c r="C85" s="13" t="s">
        <v>17</v>
      </c>
      <c r="D85" s="13" t="s">
        <v>436</v>
      </c>
      <c r="E85" s="14" t="s">
        <v>437</v>
      </c>
      <c r="F85" s="13" t="s">
        <v>438</v>
      </c>
      <c r="G85" s="13" t="s">
        <v>439</v>
      </c>
      <c r="H85" s="13" t="s">
        <v>440</v>
      </c>
      <c r="I85" s="13" t="s">
        <v>441</v>
      </c>
      <c r="J85" s="13" t="s">
        <v>61</v>
      </c>
      <c r="K85" s="13" t="s">
        <v>442</v>
      </c>
      <c r="L85" s="13" t="s">
        <v>443</v>
      </c>
    </row>
    <row r="86" spans="1:12" ht="14.25">
      <c r="A86" s="12">
        <v>100</v>
      </c>
      <c r="B86" s="13" t="s">
        <v>444</v>
      </c>
      <c r="C86" s="13" t="s">
        <v>17</v>
      </c>
      <c r="D86" s="13" t="s">
        <v>436</v>
      </c>
      <c r="E86" s="14" t="s">
        <v>437</v>
      </c>
      <c r="F86" s="13" t="s">
        <v>447</v>
      </c>
      <c r="G86" s="13" t="s">
        <v>448</v>
      </c>
      <c r="H86" s="13" t="s">
        <v>445</v>
      </c>
      <c r="I86" s="13" t="s">
        <v>446</v>
      </c>
      <c r="J86" s="13" t="s">
        <v>61</v>
      </c>
      <c r="K86" s="13" t="s">
        <v>449</v>
      </c>
      <c r="L86" s="13" t="s">
        <v>450</v>
      </c>
    </row>
    <row r="87" spans="1:12" ht="14.25">
      <c r="A87" s="12">
        <v>101</v>
      </c>
      <c r="B87" s="13" t="s">
        <v>451</v>
      </c>
      <c r="C87" s="13" t="s">
        <v>17</v>
      </c>
      <c r="D87" s="13" t="s">
        <v>452</v>
      </c>
      <c r="E87" s="14" t="s">
        <v>453</v>
      </c>
      <c r="F87" s="13" t="s">
        <v>454</v>
      </c>
      <c r="G87" s="13" t="s">
        <v>455</v>
      </c>
      <c r="H87" s="13" t="s">
        <v>456</v>
      </c>
      <c r="I87" s="13" t="s">
        <v>457</v>
      </c>
      <c r="J87" s="13" t="s">
        <v>415</v>
      </c>
      <c r="K87" s="13" t="s">
        <v>42</v>
      </c>
      <c r="L87" s="13" t="s">
        <v>22</v>
      </c>
    </row>
    <row r="88" spans="1:12" ht="14.25">
      <c r="A88" s="12">
        <v>104</v>
      </c>
      <c r="B88" s="13" t="s">
        <v>458</v>
      </c>
      <c r="C88" s="13" t="s">
        <v>17</v>
      </c>
      <c r="D88" s="13" t="s">
        <v>459</v>
      </c>
      <c r="E88" s="14" t="s">
        <v>77</v>
      </c>
      <c r="F88" s="13" t="s">
        <v>460</v>
      </c>
      <c r="G88" s="13" t="s">
        <v>462</v>
      </c>
      <c r="H88" s="13" t="s">
        <v>460</v>
      </c>
      <c r="I88" s="13" t="s">
        <v>461</v>
      </c>
      <c r="J88" s="13" t="s">
        <v>31</v>
      </c>
      <c r="K88" s="13" t="s">
        <v>107</v>
      </c>
      <c r="L88" s="13" t="s">
        <v>108</v>
      </c>
    </row>
    <row r="89" spans="1:12" ht="28.5">
      <c r="A89" s="12">
        <v>105</v>
      </c>
      <c r="B89" s="13" t="s">
        <v>463</v>
      </c>
      <c r="C89" s="13" t="s">
        <v>17</v>
      </c>
      <c r="D89" s="13" t="s">
        <v>464</v>
      </c>
      <c r="E89" s="14" t="s">
        <v>465</v>
      </c>
      <c r="F89" s="13" t="s">
        <v>432</v>
      </c>
      <c r="G89" s="13" t="s">
        <v>467</v>
      </c>
      <c r="H89" s="13" t="s">
        <v>432</v>
      </c>
      <c r="I89" s="13" t="s">
        <v>466</v>
      </c>
      <c r="J89" s="13" t="s">
        <v>31</v>
      </c>
      <c r="K89" s="13" t="s">
        <v>119</v>
      </c>
      <c r="L89" s="13" t="s">
        <v>120</v>
      </c>
    </row>
    <row r="90" spans="1:12" ht="14.25">
      <c r="A90" s="12">
        <v>107</v>
      </c>
      <c r="B90" s="13" t="s">
        <v>468</v>
      </c>
      <c r="C90" s="13" t="s">
        <v>17</v>
      </c>
      <c r="D90" s="13" t="s">
        <v>469</v>
      </c>
      <c r="E90" s="14" t="s">
        <v>470</v>
      </c>
      <c r="F90" s="13" t="s">
        <v>477</v>
      </c>
      <c r="G90" s="13" t="s">
        <v>478</v>
      </c>
      <c r="H90" s="13" t="s">
        <v>475</v>
      </c>
      <c r="I90" s="13" t="s">
        <v>476</v>
      </c>
      <c r="J90" s="13" t="s">
        <v>186</v>
      </c>
      <c r="K90" s="13" t="s">
        <v>33</v>
      </c>
      <c r="L90" s="13" t="s">
        <v>32</v>
      </c>
    </row>
    <row r="91" spans="1:12" ht="14.25">
      <c r="A91" s="12">
        <v>108</v>
      </c>
      <c r="B91" s="13" t="s">
        <v>479</v>
      </c>
      <c r="C91" s="13" t="s">
        <v>17</v>
      </c>
      <c r="D91" s="13" t="s">
        <v>480</v>
      </c>
      <c r="E91" s="14" t="s">
        <v>481</v>
      </c>
      <c r="F91" s="13" t="s">
        <v>482</v>
      </c>
      <c r="G91" s="13" t="s">
        <v>483</v>
      </c>
      <c r="H91" s="13" t="s">
        <v>484</v>
      </c>
      <c r="I91" s="13" t="s">
        <v>485</v>
      </c>
      <c r="J91" s="13" t="s">
        <v>186</v>
      </c>
      <c r="K91" s="13" t="s">
        <v>94</v>
      </c>
      <c r="L91" s="13" t="s">
        <v>138</v>
      </c>
    </row>
    <row r="92" spans="1:12" ht="14.25">
      <c r="A92" s="12">
        <v>109</v>
      </c>
      <c r="B92" s="13" t="s">
        <v>486</v>
      </c>
      <c r="C92" s="13" t="s">
        <v>17</v>
      </c>
      <c r="D92" s="13" t="s">
        <v>488</v>
      </c>
      <c r="E92" s="14" t="s">
        <v>185</v>
      </c>
      <c r="F92" s="13" t="s">
        <v>491</v>
      </c>
      <c r="G92" s="13" t="s">
        <v>492</v>
      </c>
      <c r="H92" s="13" t="s">
        <v>493</v>
      </c>
      <c r="I92" s="13" t="s">
        <v>494</v>
      </c>
      <c r="J92" s="13" t="s">
        <v>31</v>
      </c>
      <c r="K92" s="13" t="s">
        <v>119</v>
      </c>
      <c r="L92" s="13" t="s">
        <v>120</v>
      </c>
    </row>
    <row r="93" spans="1:12" ht="14.25">
      <c r="A93" s="12">
        <v>110</v>
      </c>
      <c r="B93" s="13" t="s">
        <v>487</v>
      </c>
      <c r="C93" s="13" t="s">
        <v>17</v>
      </c>
      <c r="D93" s="13" t="s">
        <v>489</v>
      </c>
      <c r="E93" s="14" t="s">
        <v>490</v>
      </c>
      <c r="F93" s="13" t="s">
        <v>491</v>
      </c>
      <c r="G93" s="13" t="s">
        <v>492</v>
      </c>
      <c r="H93" s="13" t="s">
        <v>495</v>
      </c>
      <c r="I93" s="13" t="s">
        <v>496</v>
      </c>
      <c r="J93" s="13" t="s">
        <v>31</v>
      </c>
      <c r="K93" s="13" t="s">
        <v>107</v>
      </c>
      <c r="L93" s="13" t="s">
        <v>108</v>
      </c>
    </row>
    <row r="94" spans="1:12" ht="14.25">
      <c r="A94" s="12">
        <v>111</v>
      </c>
      <c r="B94" s="13" t="s">
        <v>497</v>
      </c>
      <c r="C94" s="13" t="s">
        <v>17</v>
      </c>
      <c r="D94" s="13" t="s">
        <v>498</v>
      </c>
      <c r="E94" s="14" t="s">
        <v>499</v>
      </c>
      <c r="F94" s="13" t="s">
        <v>501</v>
      </c>
      <c r="G94" s="13" t="s">
        <v>502</v>
      </c>
      <c r="H94" s="13" t="s">
        <v>359</v>
      </c>
      <c r="I94" s="13" t="s">
        <v>500</v>
      </c>
      <c r="J94" s="13" t="s">
        <v>61</v>
      </c>
      <c r="K94" s="13" t="s">
        <v>42</v>
      </c>
      <c r="L94" s="13" t="s">
        <v>22</v>
      </c>
    </row>
    <row r="95" spans="1:12" ht="14.25">
      <c r="A95" s="12">
        <v>112</v>
      </c>
      <c r="B95" s="13" t="s">
        <v>503</v>
      </c>
      <c r="C95" s="13" t="s">
        <v>17</v>
      </c>
      <c r="D95" s="13" t="s">
        <v>504</v>
      </c>
      <c r="E95" s="14" t="s">
        <v>505</v>
      </c>
      <c r="F95" s="13" t="s">
        <v>506</v>
      </c>
      <c r="G95" s="13" t="s">
        <v>507</v>
      </c>
      <c r="H95" s="13" t="s">
        <v>508</v>
      </c>
      <c r="I95" s="13" t="s">
        <v>509</v>
      </c>
      <c r="J95" s="13" t="s">
        <v>61</v>
      </c>
      <c r="K95" s="13" t="s">
        <v>94</v>
      </c>
      <c r="L95" s="13" t="s">
        <v>138</v>
      </c>
    </row>
    <row r="96" spans="1:12" ht="14.25">
      <c r="A96" s="12">
        <v>113</v>
      </c>
      <c r="B96" s="13" t="s">
        <v>510</v>
      </c>
      <c r="C96" s="13" t="s">
        <v>17</v>
      </c>
      <c r="D96" s="13" t="s">
        <v>504</v>
      </c>
      <c r="E96" s="14" t="s">
        <v>505</v>
      </c>
      <c r="F96" s="13" t="s">
        <v>506</v>
      </c>
      <c r="G96" s="13"/>
      <c r="H96" s="13" t="s">
        <v>508</v>
      </c>
      <c r="I96" s="13" t="s">
        <v>511</v>
      </c>
      <c r="J96" s="13" t="s">
        <v>61</v>
      </c>
      <c r="K96" s="13" t="s">
        <v>94</v>
      </c>
      <c r="L96" s="13" t="s">
        <v>138</v>
      </c>
    </row>
    <row r="97" spans="1:12" ht="14.25">
      <c r="A97" s="12">
        <v>114</v>
      </c>
      <c r="B97" s="13" t="s">
        <v>512</v>
      </c>
      <c r="C97" s="13" t="s">
        <v>17</v>
      </c>
      <c r="D97" s="13" t="s">
        <v>514</v>
      </c>
      <c r="E97" s="14" t="s">
        <v>515</v>
      </c>
      <c r="F97" s="13" t="s">
        <v>513</v>
      </c>
      <c r="G97" s="13"/>
      <c r="H97" s="13" t="s">
        <v>513</v>
      </c>
      <c r="I97" s="13"/>
      <c r="J97" s="13" t="s">
        <v>61</v>
      </c>
      <c r="K97" s="13" t="s">
        <v>42</v>
      </c>
      <c r="L97" s="13" t="s">
        <v>22</v>
      </c>
    </row>
    <row r="98" spans="1:12" ht="28.5">
      <c r="A98" s="12">
        <v>115</v>
      </c>
      <c r="B98" s="13" t="s">
        <v>516</v>
      </c>
      <c r="C98" s="13" t="s">
        <v>17</v>
      </c>
      <c r="D98" s="13" t="s">
        <v>518</v>
      </c>
      <c r="E98" s="14" t="s">
        <v>517</v>
      </c>
      <c r="F98" s="13" t="s">
        <v>520</v>
      </c>
      <c r="G98" s="13" t="s">
        <v>522</v>
      </c>
      <c r="H98" s="13" t="s">
        <v>520</v>
      </c>
      <c r="I98" s="13" t="s">
        <v>521</v>
      </c>
      <c r="J98" s="13" t="s">
        <v>519</v>
      </c>
      <c r="K98" s="13" t="s">
        <v>119</v>
      </c>
      <c r="L98" s="13" t="s">
        <v>120</v>
      </c>
    </row>
    <row r="99" spans="1:12" ht="28.5">
      <c r="A99" s="12">
        <v>116</v>
      </c>
      <c r="B99" s="13" t="s">
        <v>523</v>
      </c>
      <c r="C99" s="13" t="s">
        <v>17</v>
      </c>
      <c r="D99" s="13"/>
      <c r="E99" s="14" t="s">
        <v>524</v>
      </c>
      <c r="F99" s="13" t="s">
        <v>525</v>
      </c>
      <c r="G99" s="13"/>
      <c r="H99" s="13" t="s">
        <v>525</v>
      </c>
      <c r="I99" s="13" t="s">
        <v>526</v>
      </c>
      <c r="J99" s="13" t="s">
        <v>61</v>
      </c>
      <c r="K99" s="13" t="s">
        <v>42</v>
      </c>
      <c r="L99" s="13" t="s">
        <v>22</v>
      </c>
    </row>
    <row r="100" spans="1:12" ht="14.25">
      <c r="A100" s="12">
        <v>117</v>
      </c>
      <c r="B100" s="13" t="s">
        <v>527</v>
      </c>
      <c r="C100" s="13" t="s">
        <v>17</v>
      </c>
      <c r="D100" s="13" t="s">
        <v>416</v>
      </c>
      <c r="E100" s="14" t="s">
        <v>505</v>
      </c>
      <c r="F100" s="13" t="s">
        <v>530</v>
      </c>
      <c r="G100" s="13" t="s">
        <v>531</v>
      </c>
      <c r="H100" s="13" t="s">
        <v>528</v>
      </c>
      <c r="I100" s="13" t="s">
        <v>529</v>
      </c>
      <c r="J100" s="13" t="s">
        <v>50</v>
      </c>
      <c r="K100" s="13" t="s">
        <v>85</v>
      </c>
      <c r="L100" s="13" t="s">
        <v>86</v>
      </c>
    </row>
    <row r="101" spans="1:12" ht="14.25">
      <c r="A101" s="12">
        <v>119</v>
      </c>
      <c r="B101" s="13" t="s">
        <v>532</v>
      </c>
      <c r="C101" s="13" t="s">
        <v>17</v>
      </c>
      <c r="D101" s="13" t="s">
        <v>533</v>
      </c>
      <c r="E101" s="14" t="s">
        <v>77</v>
      </c>
      <c r="F101" s="13" t="s">
        <v>379</v>
      </c>
      <c r="G101" s="13" t="s">
        <v>534</v>
      </c>
      <c r="H101" s="13" t="s">
        <v>379</v>
      </c>
      <c r="I101" s="13" t="s">
        <v>535</v>
      </c>
      <c r="J101" s="13" t="s">
        <v>31</v>
      </c>
      <c r="K101" s="13" t="s">
        <v>119</v>
      </c>
      <c r="L101" s="13" t="s">
        <v>120</v>
      </c>
    </row>
    <row r="102" spans="1:12" ht="14.25">
      <c r="A102" s="12">
        <v>120</v>
      </c>
      <c r="B102" s="13" t="s">
        <v>536</v>
      </c>
      <c r="C102" s="13" t="s">
        <v>17</v>
      </c>
      <c r="D102" s="13" t="s">
        <v>436</v>
      </c>
      <c r="E102" s="14" t="s">
        <v>437</v>
      </c>
      <c r="F102" s="13" t="s">
        <v>537</v>
      </c>
      <c r="G102" s="13" t="s">
        <v>538</v>
      </c>
      <c r="H102" s="13" t="s">
        <v>539</v>
      </c>
      <c r="I102" s="13" t="s">
        <v>540</v>
      </c>
      <c r="J102" s="13" t="s">
        <v>61</v>
      </c>
      <c r="K102" s="13" t="s">
        <v>347</v>
      </c>
      <c r="L102" s="13" t="s">
        <v>348</v>
      </c>
    </row>
    <row r="103" spans="1:12" ht="28.5">
      <c r="A103" s="12">
        <v>121</v>
      </c>
      <c r="B103" s="13" t="s">
        <v>541</v>
      </c>
      <c r="C103" s="13" t="s">
        <v>17</v>
      </c>
      <c r="D103" s="13" t="s">
        <v>399</v>
      </c>
      <c r="E103" s="14" t="s">
        <v>400</v>
      </c>
      <c r="F103" s="13" t="s">
        <v>542</v>
      </c>
      <c r="G103" s="13" t="s">
        <v>543</v>
      </c>
      <c r="H103" s="13" t="s">
        <v>542</v>
      </c>
      <c r="I103" s="13" t="s">
        <v>544</v>
      </c>
      <c r="J103" s="13" t="s">
        <v>31</v>
      </c>
      <c r="K103" s="13"/>
      <c r="L103" s="13"/>
    </row>
    <row r="104" spans="1:12" ht="14.25">
      <c r="A104" s="12">
        <v>122</v>
      </c>
      <c r="B104" s="13" t="s">
        <v>545</v>
      </c>
      <c r="C104" s="13" t="s">
        <v>17</v>
      </c>
      <c r="D104" s="13" t="s">
        <v>546</v>
      </c>
      <c r="E104" s="14" t="s">
        <v>547</v>
      </c>
      <c r="F104" s="13" t="s">
        <v>65</v>
      </c>
      <c r="G104" s="13" t="s">
        <v>548</v>
      </c>
      <c r="H104" s="13" t="s">
        <v>67</v>
      </c>
      <c r="I104" s="13" t="s">
        <v>549</v>
      </c>
      <c r="J104" s="13" t="s">
        <v>50</v>
      </c>
      <c r="K104" s="13" t="s">
        <v>42</v>
      </c>
      <c r="L104" s="13" t="s">
        <v>22</v>
      </c>
    </row>
    <row r="105" spans="1:12" ht="14.25">
      <c r="A105" s="12">
        <v>123</v>
      </c>
      <c r="B105" s="13" t="s">
        <v>551</v>
      </c>
      <c r="C105" s="13" t="s">
        <v>17</v>
      </c>
      <c r="D105" s="13" t="s">
        <v>550</v>
      </c>
      <c r="E105" s="14" t="s">
        <v>547</v>
      </c>
      <c r="F105" s="13" t="s">
        <v>555</v>
      </c>
      <c r="G105" s="13" t="s">
        <v>556</v>
      </c>
      <c r="H105" s="13" t="s">
        <v>126</v>
      </c>
      <c r="I105" s="13" t="s">
        <v>554</v>
      </c>
      <c r="J105" s="13" t="s">
        <v>50</v>
      </c>
      <c r="K105" s="13" t="s">
        <v>107</v>
      </c>
      <c r="L105" s="13" t="s">
        <v>108</v>
      </c>
    </row>
    <row r="106" spans="1:12" ht="14.25">
      <c r="A106" s="12">
        <v>124</v>
      </c>
      <c r="B106" s="13" t="s">
        <v>552</v>
      </c>
      <c r="C106" s="13" t="s">
        <v>17</v>
      </c>
      <c r="D106" s="13" t="s">
        <v>557</v>
      </c>
      <c r="E106" s="14" t="s">
        <v>558</v>
      </c>
      <c r="F106" s="13" t="s">
        <v>65</v>
      </c>
      <c r="G106" s="13" t="s">
        <v>559</v>
      </c>
      <c r="H106" s="13" t="s">
        <v>67</v>
      </c>
      <c r="I106" s="13" t="s">
        <v>560</v>
      </c>
      <c r="J106" s="13" t="s">
        <v>50</v>
      </c>
      <c r="K106" s="13" t="s">
        <v>42</v>
      </c>
      <c r="L106" s="13" t="s">
        <v>22</v>
      </c>
    </row>
    <row r="107" spans="1:12" ht="14.25">
      <c r="A107" s="12">
        <v>125</v>
      </c>
      <c r="B107" s="13" t="s">
        <v>553</v>
      </c>
      <c r="C107" s="13" t="s">
        <v>17</v>
      </c>
      <c r="D107" s="13" t="s">
        <v>561</v>
      </c>
      <c r="E107" s="14" t="s">
        <v>562</v>
      </c>
      <c r="F107" s="13" t="s">
        <v>65</v>
      </c>
      <c r="G107" s="13" t="s">
        <v>563</v>
      </c>
      <c r="H107" s="13" t="s">
        <v>67</v>
      </c>
      <c r="I107" s="13" t="s">
        <v>564</v>
      </c>
      <c r="J107" s="13" t="s">
        <v>50</v>
      </c>
      <c r="K107" s="13" t="s">
        <v>42</v>
      </c>
      <c r="L107" s="13" t="s">
        <v>22</v>
      </c>
    </row>
    <row r="108" spans="1:12" ht="14.25">
      <c r="A108" s="12">
        <v>126</v>
      </c>
      <c r="B108" s="13" t="s">
        <v>743</v>
      </c>
      <c r="C108" s="13" t="s">
        <v>17</v>
      </c>
      <c r="D108" s="13" t="s">
        <v>459</v>
      </c>
      <c r="E108" s="14"/>
      <c r="F108" s="13"/>
      <c r="G108" s="13"/>
      <c r="H108" s="13" t="s">
        <v>744</v>
      </c>
      <c r="I108" s="13"/>
      <c r="J108" s="13" t="s">
        <v>50</v>
      </c>
      <c r="K108" s="13"/>
      <c r="L108" s="13"/>
    </row>
    <row r="109" spans="1:12" ht="14.25">
      <c r="A109" s="12">
        <v>127</v>
      </c>
      <c r="B109" s="13" t="s">
        <v>766</v>
      </c>
      <c r="C109" s="13" t="s">
        <v>17</v>
      </c>
      <c r="D109" s="13" t="s">
        <v>420</v>
      </c>
      <c r="E109" s="14" t="s">
        <v>767</v>
      </c>
      <c r="F109" s="13" t="s">
        <v>769</v>
      </c>
      <c r="G109" s="13" t="s">
        <v>770</v>
      </c>
      <c r="H109" s="13" t="s">
        <v>768</v>
      </c>
      <c r="I109" s="13" t="s">
        <v>771</v>
      </c>
      <c r="J109" s="13" t="s">
        <v>50</v>
      </c>
      <c r="K109" s="13"/>
      <c r="L109" s="13"/>
    </row>
    <row r="110" spans="1:12" ht="28.5">
      <c r="A110" s="12">
        <v>128</v>
      </c>
      <c r="B110" s="13" t="s">
        <v>565</v>
      </c>
      <c r="C110" s="13" t="s">
        <v>18</v>
      </c>
      <c r="D110" s="13" t="s">
        <v>566</v>
      </c>
      <c r="E110" s="14" t="s">
        <v>567</v>
      </c>
      <c r="F110" s="13" t="s">
        <v>568</v>
      </c>
      <c r="G110" s="13" t="s">
        <v>569</v>
      </c>
      <c r="H110" s="13" t="s">
        <v>570</v>
      </c>
      <c r="I110" s="13" t="s">
        <v>571</v>
      </c>
      <c r="J110" s="13" t="s">
        <v>61</v>
      </c>
      <c r="K110" s="13" t="s">
        <v>107</v>
      </c>
      <c r="L110" s="13" t="s">
        <v>108</v>
      </c>
    </row>
    <row r="111" spans="1:12" ht="14.25">
      <c r="A111" s="12">
        <v>129</v>
      </c>
      <c r="B111" s="13" t="s">
        <v>572</v>
      </c>
      <c r="C111" s="13" t="s">
        <v>18</v>
      </c>
      <c r="D111" s="13" t="s">
        <v>573</v>
      </c>
      <c r="E111" s="14" t="s">
        <v>574</v>
      </c>
      <c r="F111" s="13" t="s">
        <v>575</v>
      </c>
      <c r="G111" s="13"/>
      <c r="H111" s="13" t="s">
        <v>575</v>
      </c>
      <c r="I111" s="13" t="s">
        <v>576</v>
      </c>
      <c r="J111" s="13" t="s">
        <v>31</v>
      </c>
      <c r="K111" s="13" t="s">
        <v>94</v>
      </c>
      <c r="L111" s="13" t="s">
        <v>138</v>
      </c>
    </row>
    <row r="112" spans="1:12" ht="28.5">
      <c r="A112" s="12">
        <v>130</v>
      </c>
      <c r="B112" s="13" t="s">
        <v>577</v>
      </c>
      <c r="C112" s="13" t="s">
        <v>18</v>
      </c>
      <c r="D112" s="13"/>
      <c r="E112" s="14" t="s">
        <v>578</v>
      </c>
      <c r="F112" s="13" t="s">
        <v>194</v>
      </c>
      <c r="G112" s="13"/>
      <c r="H112" s="13" t="s">
        <v>194</v>
      </c>
      <c r="I112" s="13" t="s">
        <v>579</v>
      </c>
      <c r="J112" s="13" t="s">
        <v>61</v>
      </c>
      <c r="K112" s="13" t="s">
        <v>94</v>
      </c>
      <c r="L112" s="13" t="s">
        <v>138</v>
      </c>
    </row>
    <row r="113" spans="1:12" ht="14.25">
      <c r="A113" s="12">
        <v>131</v>
      </c>
      <c r="B113" s="13" t="s">
        <v>581</v>
      </c>
      <c r="C113" s="13" t="s">
        <v>18</v>
      </c>
      <c r="D113" s="13" t="s">
        <v>580</v>
      </c>
      <c r="E113" s="14" t="s">
        <v>582</v>
      </c>
      <c r="F113" s="13" t="s">
        <v>583</v>
      </c>
      <c r="G113" s="13"/>
      <c r="H113" s="13" t="s">
        <v>583</v>
      </c>
      <c r="I113" s="13" t="s">
        <v>584</v>
      </c>
      <c r="J113" s="13" t="s">
        <v>186</v>
      </c>
      <c r="K113" s="13" t="s">
        <v>119</v>
      </c>
      <c r="L113" s="13" t="s">
        <v>120</v>
      </c>
    </row>
    <row r="114" spans="1:12" ht="14.25">
      <c r="A114" s="12">
        <v>132</v>
      </c>
      <c r="B114" s="13" t="s">
        <v>585</v>
      </c>
      <c r="C114" s="13" t="s">
        <v>18</v>
      </c>
      <c r="D114" s="13" t="s">
        <v>586</v>
      </c>
      <c r="E114" s="14" t="s">
        <v>562</v>
      </c>
      <c r="F114" s="13" t="s">
        <v>583</v>
      </c>
      <c r="G114" s="13"/>
      <c r="H114" s="13" t="s">
        <v>583</v>
      </c>
      <c r="I114" s="13" t="s">
        <v>587</v>
      </c>
      <c r="J114" s="13" t="s">
        <v>186</v>
      </c>
      <c r="K114" s="13" t="s">
        <v>119</v>
      </c>
      <c r="L114" s="13" t="s">
        <v>120</v>
      </c>
    </row>
    <row r="115" spans="1:12" ht="28.5">
      <c r="A115" s="12">
        <v>133</v>
      </c>
      <c r="B115" s="13" t="s">
        <v>588</v>
      </c>
      <c r="C115" s="13" t="s">
        <v>18</v>
      </c>
      <c r="D115" s="13" t="s">
        <v>589</v>
      </c>
      <c r="E115" s="14" t="s">
        <v>590</v>
      </c>
      <c r="F115" s="13" t="s">
        <v>591</v>
      </c>
      <c r="G115" s="13" t="s">
        <v>593</v>
      </c>
      <c r="H115" s="13" t="s">
        <v>591</v>
      </c>
      <c r="I115" s="13" t="s">
        <v>592</v>
      </c>
      <c r="J115" s="13" t="s">
        <v>186</v>
      </c>
      <c r="K115" s="13" t="s">
        <v>33</v>
      </c>
      <c r="L115" s="13" t="s">
        <v>32</v>
      </c>
    </row>
    <row r="116" spans="1:12" ht="14.25">
      <c r="A116" s="12">
        <v>134</v>
      </c>
      <c r="B116" s="13" t="s">
        <v>594</v>
      </c>
      <c r="C116" s="13" t="s">
        <v>18</v>
      </c>
      <c r="D116" s="13" t="s">
        <v>595</v>
      </c>
      <c r="E116" s="14" t="s">
        <v>596</v>
      </c>
      <c r="F116" s="13" t="s">
        <v>597</v>
      </c>
      <c r="G116" s="13" t="s">
        <v>598</v>
      </c>
      <c r="H116" s="13"/>
      <c r="I116" s="13"/>
      <c r="J116" s="13" t="s">
        <v>150</v>
      </c>
      <c r="K116" s="13" t="s">
        <v>94</v>
      </c>
      <c r="L116" s="13" t="s">
        <v>138</v>
      </c>
    </row>
    <row r="117" spans="1:12" ht="14.25">
      <c r="A117" s="12">
        <v>135</v>
      </c>
      <c r="B117" s="13" t="s">
        <v>599</v>
      </c>
      <c r="C117" s="13" t="s">
        <v>18</v>
      </c>
      <c r="D117" s="13" t="s">
        <v>600</v>
      </c>
      <c r="E117" s="14" t="s">
        <v>601</v>
      </c>
      <c r="F117" s="13" t="s">
        <v>575</v>
      </c>
      <c r="G117" s="13" t="s">
        <v>603</v>
      </c>
      <c r="H117" s="13" t="s">
        <v>575</v>
      </c>
      <c r="I117" s="13" t="s">
        <v>602</v>
      </c>
      <c r="J117" s="13" t="s">
        <v>31</v>
      </c>
      <c r="K117" s="13" t="s">
        <v>94</v>
      </c>
      <c r="L117" s="13" t="s">
        <v>138</v>
      </c>
    </row>
    <row r="118" spans="1:12" ht="14.25">
      <c r="A118" s="12">
        <v>136</v>
      </c>
      <c r="B118" s="13" t="s">
        <v>665</v>
      </c>
      <c r="C118" s="13" t="s">
        <v>18</v>
      </c>
      <c r="D118" s="13" t="s">
        <v>721</v>
      </c>
      <c r="E118" s="14" t="s">
        <v>601</v>
      </c>
      <c r="F118" s="13" t="s">
        <v>253</v>
      </c>
      <c r="G118" s="13" t="s">
        <v>720</v>
      </c>
      <c r="H118" s="13" t="s">
        <v>295</v>
      </c>
      <c r="I118" s="13" t="s">
        <v>719</v>
      </c>
      <c r="J118" s="13" t="s">
        <v>50</v>
      </c>
      <c r="K118" s="13" t="s">
        <v>94</v>
      </c>
      <c r="L118" s="13" t="s">
        <v>138</v>
      </c>
    </row>
    <row r="119" spans="1:12" ht="14.25">
      <c r="A119" s="12">
        <v>137</v>
      </c>
      <c r="B119" s="13" t="s">
        <v>666</v>
      </c>
      <c r="C119" s="13" t="s">
        <v>18</v>
      </c>
      <c r="D119" s="13" t="s">
        <v>722</v>
      </c>
      <c r="E119" s="14" t="s">
        <v>601</v>
      </c>
      <c r="F119" s="13" t="s">
        <v>65</v>
      </c>
      <c r="G119" s="13" t="s">
        <v>723</v>
      </c>
      <c r="H119" s="13" t="s">
        <v>67</v>
      </c>
      <c r="I119" s="13" t="s">
        <v>724</v>
      </c>
      <c r="J119" s="13" t="s">
        <v>50</v>
      </c>
      <c r="K119" s="13" t="s">
        <v>119</v>
      </c>
      <c r="L119" s="13" t="s">
        <v>120</v>
      </c>
    </row>
    <row r="120" spans="1:12" ht="28.5">
      <c r="A120" s="12">
        <v>138</v>
      </c>
      <c r="B120" s="13" t="s">
        <v>604</v>
      </c>
      <c r="C120" s="13" t="s">
        <v>18</v>
      </c>
      <c r="D120" s="13" t="s">
        <v>605</v>
      </c>
      <c r="E120" s="14" t="s">
        <v>606</v>
      </c>
      <c r="F120" s="13" t="s">
        <v>607</v>
      </c>
      <c r="G120" s="13" t="s">
        <v>608</v>
      </c>
      <c r="H120" s="13" t="s">
        <v>609</v>
      </c>
      <c r="I120" s="13" t="s">
        <v>610</v>
      </c>
      <c r="J120" s="13" t="s">
        <v>150</v>
      </c>
      <c r="K120" s="13" t="s">
        <v>22</v>
      </c>
      <c r="L120" s="13" t="s">
        <v>611</v>
      </c>
    </row>
    <row r="121" spans="1:12" ht="42.75">
      <c r="A121" s="12">
        <v>139</v>
      </c>
      <c r="B121" s="13" t="s">
        <v>667</v>
      </c>
      <c r="C121" s="13" t="s">
        <v>18</v>
      </c>
      <c r="D121" s="13" t="s">
        <v>24</v>
      </c>
      <c r="E121" s="14" t="s">
        <v>725</v>
      </c>
      <c r="F121" s="13" t="s">
        <v>379</v>
      </c>
      <c r="G121" s="13" t="s">
        <v>726</v>
      </c>
      <c r="H121" s="13" t="s">
        <v>379</v>
      </c>
      <c r="I121" s="13" t="s">
        <v>727</v>
      </c>
      <c r="J121" s="13" t="s">
        <v>31</v>
      </c>
      <c r="K121" s="13"/>
      <c r="L121" s="13"/>
    </row>
    <row r="122" spans="1:12" ht="28.5">
      <c r="A122" s="12">
        <v>140</v>
      </c>
      <c r="B122" s="13" t="s">
        <v>612</v>
      </c>
      <c r="C122" s="13" t="s">
        <v>19</v>
      </c>
      <c r="D122" s="13" t="s">
        <v>614</v>
      </c>
      <c r="E122" s="14" t="s">
        <v>616</v>
      </c>
      <c r="F122" s="13" t="s">
        <v>618</v>
      </c>
      <c r="G122" s="13" t="s">
        <v>619</v>
      </c>
      <c r="H122" s="13"/>
      <c r="I122" s="13"/>
      <c r="J122" s="13" t="s">
        <v>61</v>
      </c>
      <c r="K122" s="13" t="s">
        <v>119</v>
      </c>
      <c r="L122" s="13" t="s">
        <v>120</v>
      </c>
    </row>
    <row r="123" spans="1:12" ht="28.5">
      <c r="A123" s="12">
        <v>141</v>
      </c>
      <c r="B123" s="13" t="s">
        <v>613</v>
      </c>
      <c r="C123" s="13" t="s">
        <v>19</v>
      </c>
      <c r="D123" s="13" t="s">
        <v>615</v>
      </c>
      <c r="E123" s="14" t="s">
        <v>617</v>
      </c>
      <c r="F123" s="13" t="s">
        <v>618</v>
      </c>
      <c r="G123" s="13" t="s">
        <v>619</v>
      </c>
      <c r="H123" s="13"/>
      <c r="I123" s="13"/>
      <c r="J123" s="13" t="s">
        <v>61</v>
      </c>
      <c r="K123" s="13" t="s">
        <v>119</v>
      </c>
      <c r="L123" s="13" t="s">
        <v>120</v>
      </c>
    </row>
    <row r="124" spans="1:12" ht="14.25">
      <c r="A124" s="12">
        <v>142</v>
      </c>
      <c r="B124" s="13" t="s">
        <v>620</v>
      </c>
      <c r="C124" s="13" t="s">
        <v>19</v>
      </c>
      <c r="D124" s="13" t="s">
        <v>625</v>
      </c>
      <c r="E124" s="14" t="s">
        <v>621</v>
      </c>
      <c r="F124" s="13" t="s">
        <v>622</v>
      </c>
      <c r="G124" s="13" t="s">
        <v>623</v>
      </c>
      <c r="H124" s="13"/>
      <c r="I124" s="13"/>
      <c r="J124" s="13" t="s">
        <v>61</v>
      </c>
      <c r="K124" s="13" t="s">
        <v>42</v>
      </c>
      <c r="L124" s="13" t="s">
        <v>22</v>
      </c>
    </row>
    <row r="125" spans="1:12" ht="14.25">
      <c r="A125" s="12">
        <v>143</v>
      </c>
      <c r="B125" s="13" t="s">
        <v>624</v>
      </c>
      <c r="C125" s="13" t="s">
        <v>19</v>
      </c>
      <c r="D125" s="13" t="s">
        <v>625</v>
      </c>
      <c r="E125" s="14" t="s">
        <v>77</v>
      </c>
      <c r="F125" s="13" t="s">
        <v>626</v>
      </c>
      <c r="G125" s="13" t="s">
        <v>627</v>
      </c>
      <c r="H125" s="13" t="s">
        <v>628</v>
      </c>
      <c r="I125" s="13" t="s">
        <v>629</v>
      </c>
      <c r="J125" s="13" t="s">
        <v>61</v>
      </c>
      <c r="K125" s="13" t="s">
        <v>256</v>
      </c>
      <c r="L125" s="13" t="s">
        <v>257</v>
      </c>
    </row>
    <row r="126" spans="1:12" ht="28.5">
      <c r="A126" s="12">
        <v>144</v>
      </c>
      <c r="B126" s="13" t="s">
        <v>630</v>
      </c>
      <c r="C126" s="13" t="s">
        <v>19</v>
      </c>
      <c r="D126" s="13" t="s">
        <v>79</v>
      </c>
      <c r="E126" s="14" t="s">
        <v>631</v>
      </c>
      <c r="F126" s="13" t="s">
        <v>575</v>
      </c>
      <c r="G126" s="13" t="s">
        <v>632</v>
      </c>
      <c r="H126" s="13" t="s">
        <v>575</v>
      </c>
      <c r="I126" s="13" t="s">
        <v>633</v>
      </c>
      <c r="J126" s="13" t="s">
        <v>31</v>
      </c>
      <c r="K126" s="13" t="s">
        <v>94</v>
      </c>
      <c r="L126" s="13" t="s">
        <v>138</v>
      </c>
    </row>
    <row r="127" spans="1:12" ht="14.25">
      <c r="A127" s="12">
        <v>145</v>
      </c>
      <c r="B127" s="13" t="s">
        <v>634</v>
      </c>
      <c r="C127" s="13" t="s">
        <v>19</v>
      </c>
      <c r="D127" s="13" t="s">
        <v>452</v>
      </c>
      <c r="E127" s="14" t="s">
        <v>417</v>
      </c>
      <c r="F127" s="13" t="s">
        <v>635</v>
      </c>
      <c r="G127" s="13" t="s">
        <v>636</v>
      </c>
      <c r="H127" s="13" t="s">
        <v>635</v>
      </c>
      <c r="I127" s="13" t="s">
        <v>636</v>
      </c>
      <c r="J127" s="13" t="s">
        <v>150</v>
      </c>
      <c r="K127" s="13" t="s">
        <v>119</v>
      </c>
      <c r="L127" s="13" t="s">
        <v>120</v>
      </c>
    </row>
    <row r="128" spans="1:12" ht="28.5">
      <c r="A128" s="12">
        <v>146</v>
      </c>
      <c r="B128" s="13" t="s">
        <v>637</v>
      </c>
      <c r="C128" s="13" t="s">
        <v>19</v>
      </c>
      <c r="D128" s="13" t="s">
        <v>638</v>
      </c>
      <c r="E128" s="14" t="s">
        <v>639</v>
      </c>
      <c r="F128" s="13" t="s">
        <v>640</v>
      </c>
      <c r="G128" s="13" t="s">
        <v>641</v>
      </c>
      <c r="H128" s="13" t="s">
        <v>640</v>
      </c>
      <c r="I128" s="13" t="s">
        <v>641</v>
      </c>
      <c r="J128" s="13" t="s">
        <v>344</v>
      </c>
      <c r="K128" s="13" t="s">
        <v>256</v>
      </c>
      <c r="L128" s="13" t="s">
        <v>257</v>
      </c>
    </row>
    <row r="129" spans="1:12" ht="14.25">
      <c r="A129" s="12">
        <v>147</v>
      </c>
      <c r="B129" s="13" t="s">
        <v>642</v>
      </c>
      <c r="C129" s="13" t="s">
        <v>19</v>
      </c>
      <c r="D129" s="13" t="s">
        <v>573</v>
      </c>
      <c r="E129" s="14" t="s">
        <v>80</v>
      </c>
      <c r="F129" s="13" t="s">
        <v>351</v>
      </c>
      <c r="G129" s="13" t="s">
        <v>643</v>
      </c>
      <c r="H129" s="13" t="s">
        <v>351</v>
      </c>
      <c r="I129" s="13" t="s">
        <v>643</v>
      </c>
      <c r="J129" s="13" t="s">
        <v>344</v>
      </c>
      <c r="K129" s="13" t="s">
        <v>94</v>
      </c>
      <c r="L129" s="13" t="s">
        <v>138</v>
      </c>
    </row>
    <row r="130" spans="1:12" ht="28.5">
      <c r="A130" s="12">
        <v>148</v>
      </c>
      <c r="B130" s="13" t="s">
        <v>644</v>
      </c>
      <c r="C130" s="13" t="s">
        <v>19</v>
      </c>
      <c r="D130" s="13" t="s">
        <v>645</v>
      </c>
      <c r="E130" s="14" t="s">
        <v>646</v>
      </c>
      <c r="F130" s="13" t="s">
        <v>647</v>
      </c>
      <c r="G130" s="13" t="s">
        <v>396</v>
      </c>
      <c r="H130" s="13" t="s">
        <v>647</v>
      </c>
      <c r="I130" s="13" t="s">
        <v>396</v>
      </c>
      <c r="J130" s="13" t="s">
        <v>150</v>
      </c>
      <c r="K130" s="13" t="s">
        <v>33</v>
      </c>
      <c r="L130" s="13" t="s">
        <v>32</v>
      </c>
    </row>
    <row r="131" spans="1:12" ht="14.25">
      <c r="A131" s="12">
        <v>149</v>
      </c>
      <c r="B131" s="13" t="s">
        <v>648</v>
      </c>
      <c r="C131" s="13" t="s">
        <v>19</v>
      </c>
      <c r="D131" s="13"/>
      <c r="E131" s="14" t="s">
        <v>649</v>
      </c>
      <c r="F131" s="13" t="s">
        <v>650</v>
      </c>
      <c r="G131" s="13" t="s">
        <v>651</v>
      </c>
      <c r="H131" s="13" t="s">
        <v>652</v>
      </c>
      <c r="I131" s="13"/>
      <c r="J131" s="13" t="s">
        <v>653</v>
      </c>
      <c r="K131" s="13" t="s">
        <v>42</v>
      </c>
      <c r="L131" s="13" t="s">
        <v>22</v>
      </c>
    </row>
    <row r="132" spans="1:12" ht="28.5">
      <c r="A132" s="12">
        <v>150</v>
      </c>
      <c r="B132" s="13" t="s">
        <v>654</v>
      </c>
      <c r="C132" s="13" t="s">
        <v>19</v>
      </c>
      <c r="D132" s="13" t="s">
        <v>655</v>
      </c>
      <c r="E132" s="14" t="s">
        <v>246</v>
      </c>
      <c r="F132" s="13" t="s">
        <v>658</v>
      </c>
      <c r="G132" s="13" t="s">
        <v>659</v>
      </c>
      <c r="H132" s="13" t="s">
        <v>656</v>
      </c>
      <c r="I132" s="13" t="s">
        <v>657</v>
      </c>
      <c r="J132" s="13" t="s">
        <v>31</v>
      </c>
      <c r="K132" s="13" t="s">
        <v>347</v>
      </c>
      <c r="L132" s="13" t="s">
        <v>348</v>
      </c>
    </row>
    <row r="133" spans="1:12" ht="28.5">
      <c r="A133" s="12">
        <v>151</v>
      </c>
      <c r="B133" s="13" t="s">
        <v>660</v>
      </c>
      <c r="C133" s="13" t="s">
        <v>19</v>
      </c>
      <c r="D133" s="13" t="s">
        <v>661</v>
      </c>
      <c r="E133" s="14" t="s">
        <v>246</v>
      </c>
      <c r="F133" s="13" t="s">
        <v>658</v>
      </c>
      <c r="G133" s="13" t="s">
        <v>662</v>
      </c>
      <c r="H133" s="13" t="s">
        <v>656</v>
      </c>
      <c r="I133" s="13" t="s">
        <v>663</v>
      </c>
      <c r="J133" s="13" t="s">
        <v>31</v>
      </c>
      <c r="K133" s="13" t="s">
        <v>347</v>
      </c>
      <c r="L133" s="13" t="s">
        <v>348</v>
      </c>
    </row>
    <row r="134" spans="1:12" ht="28.5">
      <c r="A134" s="12">
        <v>152</v>
      </c>
      <c r="B134" s="13" t="s">
        <v>664</v>
      </c>
      <c r="C134" s="13" t="s">
        <v>19</v>
      </c>
      <c r="D134" s="13" t="s">
        <v>728</v>
      </c>
      <c r="E134" s="14" t="s">
        <v>729</v>
      </c>
      <c r="F134" s="13" t="s">
        <v>730</v>
      </c>
      <c r="G134" s="13" t="s">
        <v>740</v>
      </c>
      <c r="H134" s="13" t="s">
        <v>123</v>
      </c>
      <c r="I134" s="13" t="s">
        <v>731</v>
      </c>
      <c r="J134" s="13" t="s">
        <v>50</v>
      </c>
      <c r="K134" s="13" t="s">
        <v>119</v>
      </c>
      <c r="L134" s="13" t="s">
        <v>120</v>
      </c>
    </row>
    <row r="135" spans="1:12" ht="28.5">
      <c r="A135" s="12">
        <v>153</v>
      </c>
      <c r="B135" s="13" t="s">
        <v>668</v>
      </c>
      <c r="C135" s="13" t="s">
        <v>19</v>
      </c>
      <c r="D135" s="13"/>
      <c r="E135" s="14" t="s">
        <v>669</v>
      </c>
      <c r="F135" s="13" t="s">
        <v>670</v>
      </c>
      <c r="G135" s="13" t="s">
        <v>671</v>
      </c>
      <c r="H135" s="13"/>
      <c r="I135" s="13"/>
      <c r="J135" s="13" t="s">
        <v>344</v>
      </c>
      <c r="K135" s="13" t="s">
        <v>94</v>
      </c>
      <c r="L135" s="13" t="s">
        <v>138</v>
      </c>
    </row>
    <row r="136" spans="1:12" ht="14.25">
      <c r="A136" s="12">
        <v>154</v>
      </c>
      <c r="B136" s="13" t="s">
        <v>672</v>
      </c>
      <c r="C136" s="13" t="s">
        <v>19</v>
      </c>
      <c r="D136" s="13" t="s">
        <v>638</v>
      </c>
      <c r="E136" s="14" t="s">
        <v>673</v>
      </c>
      <c r="F136" s="13" t="s">
        <v>674</v>
      </c>
      <c r="G136" s="13" t="s">
        <v>675</v>
      </c>
      <c r="H136" s="13"/>
      <c r="I136" s="13"/>
      <c r="J136" s="13" t="s">
        <v>344</v>
      </c>
      <c r="K136" s="13" t="s">
        <v>42</v>
      </c>
      <c r="L136" s="13" t="s">
        <v>22</v>
      </c>
    </row>
    <row r="137" spans="1:12" ht="14.25">
      <c r="A137" s="12">
        <v>155</v>
      </c>
      <c r="B137" s="13" t="s">
        <v>676</v>
      </c>
      <c r="C137" s="13" t="s">
        <v>19</v>
      </c>
      <c r="D137" s="13" t="s">
        <v>678</v>
      </c>
      <c r="E137" s="14" t="s">
        <v>80</v>
      </c>
      <c r="F137" s="13" t="s">
        <v>679</v>
      </c>
      <c r="G137" s="13" t="s">
        <v>680</v>
      </c>
      <c r="H137" s="13" t="s">
        <v>681</v>
      </c>
      <c r="I137" s="13" t="s">
        <v>682</v>
      </c>
      <c r="J137" s="13" t="s">
        <v>50</v>
      </c>
      <c r="K137" s="13" t="s">
        <v>683</v>
      </c>
      <c r="L137" s="13" t="s">
        <v>684</v>
      </c>
    </row>
    <row r="138" spans="1:12" ht="14.25">
      <c r="A138" s="12">
        <v>156</v>
      </c>
      <c r="B138" s="13" t="s">
        <v>677</v>
      </c>
      <c r="C138" s="13" t="s">
        <v>19</v>
      </c>
      <c r="D138" s="13" t="s">
        <v>573</v>
      </c>
      <c r="E138" s="14" t="s">
        <v>775</v>
      </c>
      <c r="F138" s="13" t="s">
        <v>473</v>
      </c>
      <c r="G138" s="13" t="s">
        <v>474</v>
      </c>
      <c r="H138" s="13" t="s">
        <v>471</v>
      </c>
      <c r="I138" s="13" t="s">
        <v>472</v>
      </c>
      <c r="J138" s="13" t="s">
        <v>186</v>
      </c>
      <c r="K138" s="13" t="s">
        <v>42</v>
      </c>
      <c r="L138" s="13" t="s">
        <v>22</v>
      </c>
    </row>
    <row r="139" spans="1:12" ht="14.25">
      <c r="A139" s="12"/>
      <c r="B139" s="13" t="s">
        <v>774</v>
      </c>
      <c r="C139" s="13" t="s">
        <v>19</v>
      </c>
      <c r="D139" s="13" t="s">
        <v>573</v>
      </c>
      <c r="E139" s="14" t="s">
        <v>775</v>
      </c>
      <c r="F139" s="13"/>
      <c r="G139" s="13"/>
      <c r="H139" s="13"/>
      <c r="I139" s="13"/>
      <c r="J139" s="13" t="s">
        <v>276</v>
      </c>
      <c r="K139" s="13"/>
      <c r="L139" s="13"/>
    </row>
    <row r="140" spans="1:12" ht="14.25">
      <c r="A140" s="12">
        <v>157</v>
      </c>
      <c r="B140" s="13" t="s">
        <v>685</v>
      </c>
      <c r="C140" s="13" t="s">
        <v>20</v>
      </c>
      <c r="D140" s="13" t="s">
        <v>693</v>
      </c>
      <c r="E140" s="14" t="s">
        <v>80</v>
      </c>
      <c r="F140" s="13" t="s">
        <v>694</v>
      </c>
      <c r="G140" s="13" t="s">
        <v>695</v>
      </c>
      <c r="H140" s="13" t="s">
        <v>741</v>
      </c>
      <c r="I140" s="13" t="s">
        <v>742</v>
      </c>
      <c r="J140" s="13" t="s">
        <v>186</v>
      </c>
      <c r="K140" s="13" t="s">
        <v>94</v>
      </c>
      <c r="L140" s="13" t="s">
        <v>138</v>
      </c>
    </row>
    <row r="141" spans="1:12" ht="14.25">
      <c r="A141" s="12">
        <v>158</v>
      </c>
      <c r="B141" s="13" t="s">
        <v>686</v>
      </c>
      <c r="C141" s="13" t="s">
        <v>20</v>
      </c>
      <c r="D141" s="13" t="s">
        <v>696</v>
      </c>
      <c r="E141" s="14"/>
      <c r="F141" s="13" t="s">
        <v>697</v>
      </c>
      <c r="G141" s="13" t="s">
        <v>522</v>
      </c>
      <c r="H141" s="13" t="s">
        <v>697</v>
      </c>
      <c r="I141" s="13" t="s">
        <v>698</v>
      </c>
      <c r="J141" s="13" t="s">
        <v>519</v>
      </c>
      <c r="K141" s="13" t="s">
        <v>94</v>
      </c>
      <c r="L141" s="13" t="s">
        <v>138</v>
      </c>
    </row>
    <row r="142" spans="1:12" ht="14.25">
      <c r="A142" s="12">
        <v>159</v>
      </c>
      <c r="B142" s="13" t="s">
        <v>687</v>
      </c>
      <c r="C142" s="13" t="s">
        <v>20</v>
      </c>
      <c r="D142" s="13" t="s">
        <v>699</v>
      </c>
      <c r="E142" s="14"/>
      <c r="F142" s="13" t="s">
        <v>700</v>
      </c>
      <c r="G142" s="13" t="s">
        <v>522</v>
      </c>
      <c r="H142" s="13" t="s">
        <v>700</v>
      </c>
      <c r="I142" s="13" t="s">
        <v>701</v>
      </c>
      <c r="J142" s="13" t="s">
        <v>519</v>
      </c>
      <c r="K142" s="13" t="s">
        <v>119</v>
      </c>
      <c r="L142" s="13" t="s">
        <v>120</v>
      </c>
    </row>
    <row r="143" spans="1:12" ht="14.25">
      <c r="A143" s="12">
        <v>160</v>
      </c>
      <c r="B143" s="13" t="s">
        <v>688</v>
      </c>
      <c r="C143" s="13" t="s">
        <v>20</v>
      </c>
      <c r="D143" s="13" t="s">
        <v>702</v>
      </c>
      <c r="E143" s="14"/>
      <c r="F143" s="13" t="s">
        <v>700</v>
      </c>
      <c r="G143" s="13" t="s">
        <v>522</v>
      </c>
      <c r="H143" s="13" t="s">
        <v>700</v>
      </c>
      <c r="I143" s="13" t="s">
        <v>703</v>
      </c>
      <c r="J143" s="13" t="s">
        <v>519</v>
      </c>
      <c r="K143" s="13" t="s">
        <v>119</v>
      </c>
      <c r="L143" s="13" t="s">
        <v>120</v>
      </c>
    </row>
    <row r="144" spans="1:12" ht="28.5">
      <c r="A144" s="12">
        <v>161</v>
      </c>
      <c r="B144" s="13" t="s">
        <v>689</v>
      </c>
      <c r="C144" s="13" t="s">
        <v>20</v>
      </c>
      <c r="D144" s="13" t="s">
        <v>704</v>
      </c>
      <c r="E144" s="14" t="s">
        <v>705</v>
      </c>
      <c r="F144" s="13" t="s">
        <v>707</v>
      </c>
      <c r="G144" s="13" t="s">
        <v>708</v>
      </c>
      <c r="H144" s="13" t="s">
        <v>706</v>
      </c>
      <c r="I144" s="13" t="s">
        <v>709</v>
      </c>
      <c r="J144" s="13" t="s">
        <v>50</v>
      </c>
      <c r="K144" s="13" t="s">
        <v>42</v>
      </c>
      <c r="L144" s="13" t="s">
        <v>22</v>
      </c>
    </row>
    <row r="145" spans="1:12" ht="28.5">
      <c r="A145" s="12">
        <v>162</v>
      </c>
      <c r="B145" s="13" t="s">
        <v>690</v>
      </c>
      <c r="C145" s="13" t="s">
        <v>20</v>
      </c>
      <c r="D145" s="13" t="s">
        <v>710</v>
      </c>
      <c r="E145" s="14" t="s">
        <v>705</v>
      </c>
      <c r="F145" s="13" t="s">
        <v>253</v>
      </c>
      <c r="G145" s="13" t="s">
        <v>711</v>
      </c>
      <c r="H145" s="13" t="s">
        <v>295</v>
      </c>
      <c r="I145" s="13" t="s">
        <v>712</v>
      </c>
      <c r="J145" s="13" t="s">
        <v>50</v>
      </c>
      <c r="K145" s="13" t="s">
        <v>94</v>
      </c>
      <c r="L145" s="13" t="s">
        <v>138</v>
      </c>
    </row>
    <row r="146" spans="1:12" ht="28.5">
      <c r="A146" s="12">
        <v>163</v>
      </c>
      <c r="B146" s="13" t="s">
        <v>691</v>
      </c>
      <c r="C146" s="13" t="s">
        <v>20</v>
      </c>
      <c r="D146" s="13" t="s">
        <v>713</v>
      </c>
      <c r="E146" s="14" t="s">
        <v>705</v>
      </c>
      <c r="F146" s="13" t="s">
        <v>707</v>
      </c>
      <c r="G146" s="13" t="s">
        <v>714</v>
      </c>
      <c r="H146" s="13" t="s">
        <v>706</v>
      </c>
      <c r="I146" s="13" t="s">
        <v>715</v>
      </c>
      <c r="J146" s="13" t="s">
        <v>50</v>
      </c>
      <c r="K146" s="13" t="s">
        <v>42</v>
      </c>
      <c r="L146" s="13" t="s">
        <v>22</v>
      </c>
    </row>
    <row r="147" spans="1:12" ht="14.25">
      <c r="A147" s="12">
        <v>164</v>
      </c>
      <c r="B147" s="13" t="s">
        <v>692</v>
      </c>
      <c r="C147" s="13" t="s">
        <v>20</v>
      </c>
      <c r="D147" s="13" t="s">
        <v>716</v>
      </c>
      <c r="E147" s="14"/>
      <c r="F147" s="13" t="s">
        <v>707</v>
      </c>
      <c r="G147" s="13" t="s">
        <v>717</v>
      </c>
      <c r="H147" s="13" t="s">
        <v>706</v>
      </c>
      <c r="I147" s="13" t="s">
        <v>718</v>
      </c>
      <c r="J147" s="13" t="s">
        <v>50</v>
      </c>
      <c r="K147" s="13" t="s">
        <v>42</v>
      </c>
      <c r="L147" s="13" t="s">
        <v>22</v>
      </c>
    </row>
    <row r="148" spans="1:12" s="1" customFormat="1" ht="14.25">
      <c r="A148" s="2"/>
      <c r="B148" s="3"/>
      <c r="C148" s="3"/>
      <c r="D148" s="3"/>
      <c r="E148" s="4"/>
      <c r="F148" s="3"/>
      <c r="G148" s="3"/>
      <c r="H148" s="3"/>
      <c r="I148" s="3"/>
      <c r="J148" s="3"/>
      <c r="K148" s="3"/>
      <c r="L148" s="3"/>
    </row>
    <row r="149" spans="1:12" ht="14.25">
      <c r="A149" s="5"/>
      <c r="B149" s="6"/>
      <c r="C149" s="6"/>
      <c r="D149" s="6"/>
      <c r="E149" s="7"/>
      <c r="F149" s="6"/>
      <c r="G149" s="6"/>
      <c r="H149" s="6"/>
      <c r="I149" s="6"/>
      <c r="J149" s="6"/>
      <c r="K149" s="6"/>
      <c r="L149" s="6"/>
    </row>
    <row r="150" spans="1:12" ht="14.25">
      <c r="A150" s="5"/>
      <c r="B150" s="6"/>
      <c r="C150" s="6"/>
      <c r="D150" s="6"/>
      <c r="E150" s="7"/>
      <c r="F150" s="6"/>
      <c r="G150" s="6"/>
      <c r="H150" s="6"/>
      <c r="I150" s="6"/>
      <c r="J150" s="6"/>
      <c r="K150" s="6"/>
      <c r="L150" s="6"/>
    </row>
    <row r="151" spans="1:12" ht="14.25">
      <c r="A151" s="5"/>
      <c r="B151" s="6"/>
      <c r="C151" s="6"/>
      <c r="D151" s="6"/>
      <c r="E151" s="7"/>
      <c r="F151" s="6"/>
      <c r="G151" s="6"/>
      <c r="H151" s="6"/>
      <c r="I151" s="6"/>
      <c r="J151" s="6"/>
      <c r="K151" s="6"/>
      <c r="L151" s="6"/>
    </row>
  </sheetData>
  <sheetProtection/>
  <autoFilter ref="A2:L147"/>
  <mergeCells count="8">
    <mergeCell ref="K1:K2"/>
    <mergeCell ref="L1:L2"/>
    <mergeCell ref="A1:A2"/>
    <mergeCell ref="B1:B2"/>
    <mergeCell ref="C1:E1"/>
    <mergeCell ref="F1:G1"/>
    <mergeCell ref="H1:I1"/>
    <mergeCell ref="J1:J2"/>
  </mergeCells>
  <conditionalFormatting sqref="A3:L7 F8:H77 J8:J77 C8:E138 C140:E147 F79:H147 J79:J147 K8:L147 A8:B147 I8:I147 A148:L151">
    <cfRule type="expression" priority="7" dxfId="1">
      <formula>AND(#REF!&lt;TODAY(),#REF!&gt;0)</formula>
    </cfRule>
  </conditionalFormatting>
  <conditionalFormatting sqref="A3:L32 C34:C151 A33:B151 D33:L151">
    <cfRule type="expression" priority="8" dxfId="0">
      <formula>AND(TODAY()+30&gt;DATE(YEAR(#REF!),MONTH(#REF!),DAY(#REF!)),#REF!&gt;0)</formula>
    </cfRule>
  </conditionalFormatting>
  <printOptions/>
  <pageMargins left="0.2" right="0.2" top="0.47" bottom="0.44" header="0.2" footer="0.2"/>
  <pageSetup horizontalDpi="600" verticalDpi="600" orientation="portrait" paperSize="9" r:id="rId1"/>
  <headerFooter>
    <oddHeader>&amp;CWycena przeglądów klimatyzatorów zamontowanych w kampusie USK przy ul. Borowskiej 213</oddHeader>
    <oddFooter>&amp;R&amp;P</oddFooter>
  </headerFooter>
  <ignoredErrors>
    <ignoredError sqref="K12:L26 K27:L32 K9:L11 K135:L138 K34:L36 K37:L53 K110:L117 K120:L133 K90:L100 K101:L107 K3:L8 K59:L75 K77:L77 K79:L85 K86:L87 K88:L89 K140:L1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Przylądek Nadziei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</cp:lastModifiedBy>
  <cp:lastPrinted>2018-10-29T06:32:47Z</cp:lastPrinted>
  <dcterms:created xsi:type="dcterms:W3CDTF">2017-09-06T10:29:18Z</dcterms:created>
  <dcterms:modified xsi:type="dcterms:W3CDTF">2018-11-15T14:04:43Z</dcterms:modified>
  <cp:category/>
  <cp:version/>
  <cp:contentType/>
  <cp:contentStatus/>
</cp:coreProperties>
</file>