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474" activeTab="0"/>
  </bookViews>
  <sheets>
    <sheet name="zestawienie ofer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<sst xmlns="http://schemas.openxmlformats.org/spreadsheetml/2006/main" count="12" uniqueCount="9">
  <si>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brutto</t>
  </si>
  <si>
    <t>netto</t>
  </si>
  <si>
    <t>KWOTA JAKĄ ZAMAWIAJĄCY PRZEZNACZA NA REALIZACJĘ ZAMÓWIENIA</t>
  </si>
  <si>
    <t>NR ZAD.</t>
  </si>
  <si>
    <t>Zbiorcze zestawienie ofert: USK/DZP/PN-208/2017</t>
  </si>
  <si>
    <t>gwarancja</t>
  </si>
  <si>
    <t xml:space="preserve">  </t>
  </si>
  <si>
    <t>5 LAT</t>
  </si>
  <si>
    <t>1                                                       RAND SP. Z O.O., UL. KWIDZYŃSKA 13, 51-415 WROCŁAW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</si>
</sst>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 horizontal="right" wrapText="1"/>
    </xf>
    <xf numFmtId="4" fontId="2" fillId="36" borderId="11" xfId="0" applyNumberFormat="1" applyFont="1" applyFill="1" applyBorder="1" applyAlignment="1">
      <alignment horizontal="right" vertical="center"/>
    </xf>
    <xf numFmtId="0" fontId="4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11" xfId="0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1.57421875" style="0" customWidth="1"/>
    <col min="4" max="4" width="10.421875" style="0" customWidth="1"/>
    <col min="5" max="5" width="10.8515625" style="0" customWidth="1"/>
    <col min="6" max="6" width="9.140625" style="0" customWidth="1"/>
  </cols>
  <sheetData>
    <row r="1" ht="12.75" customHeight="1">
      <c r="A1" t="s">
        <v>4</v>
      </c>
    </row>
    <row r="2" spans="1:6" ht="75.75" customHeight="1">
      <c r="A2" s="4"/>
      <c r="B2" s="5" t="s">
        <v>2</v>
      </c>
      <c r="C2" s="5" t="s">
        <v>2</v>
      </c>
      <c r="D2" s="16" t="s">
        <v>8</v>
      </c>
      <c r="E2" s="17"/>
      <c r="F2" s="18"/>
    </row>
    <row r="3" spans="1:6" ht="25.5" customHeight="1">
      <c r="A3" s="1" t="s">
        <v>3</v>
      </c>
      <c r="B3" s="6" t="s">
        <v>1</v>
      </c>
      <c r="C3" s="2" t="s">
        <v>0</v>
      </c>
      <c r="D3" s="7" t="s">
        <v>1</v>
      </c>
      <c r="E3" s="7" t="s">
        <v>0</v>
      </c>
      <c r="F3" s="7" t="s">
        <v>5</v>
      </c>
    </row>
    <row r="4" spans="1:7" s="13" customFormat="1" ht="12.75" customHeight="1">
      <c r="A4" s="8">
        <v>1</v>
      </c>
      <c r="B4" s="3">
        <v>81300.81</v>
      </c>
      <c r="C4" s="9">
        <v>100000</v>
      </c>
      <c r="D4" s="10">
        <v>95497</v>
      </c>
      <c r="E4" s="11">
        <v>117461.31</v>
      </c>
      <c r="F4" s="11" t="s">
        <v>7</v>
      </c>
      <c r="G4" s="12"/>
    </row>
    <row r="5" spans="1:6" ht="12.75" customHeight="1">
      <c r="A5" s="14"/>
      <c r="B5" s="15">
        <f>SUM(B4)</f>
        <v>81300.81</v>
      </c>
      <c r="C5" s="15">
        <f>SUM(C4)</f>
        <v>100000</v>
      </c>
      <c r="D5" s="15">
        <f>SUM(D4)</f>
        <v>95497</v>
      </c>
      <c r="E5" s="15">
        <f>SUM(E4)</f>
        <v>117461.31</v>
      </c>
      <c r="F5" s="15"/>
    </row>
    <row r="6" ht="12.75" customHeight="1"/>
    <row r="7" ht="12.75" customHeight="1">
      <c r="E7" t="s">
        <v>6</v>
      </c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2018-01-26T13:47:59Z</cp:lastPrinted>
  <dcterms:created xsi:type="dcterms:W3CDTF">2010-04-16T08:33:21Z</dcterms:created>
  <dcterms:modified xsi:type="dcterms:W3CDTF">2018-01-26T14:37:12Z</dcterms:modified>
  <cp:category/>
  <cp:version/>
  <cp:contentType/>
  <cp:contentStatus/>
</cp:coreProperties>
</file>