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'Arkusz1'!$A$2:$C$8</definedName>
  </definedNames>
  <calcPr fullCalcOnLoad="1"/>
</workbook>
</file>

<file path=xl/sharedStrings.xml><?xml version="1.0" encoding="utf-8"?>
<sst xmlns="http://schemas.openxmlformats.org/spreadsheetml/2006/main" count="14" uniqueCount="14">
  <si>
    <t>Lp</t>
  </si>
  <si>
    <t>Kwota jaką zamawiający zamierza przeznaczyć na sfinansowanie zamówienia [brutto]</t>
  </si>
  <si>
    <t>termin płatności (dni)</t>
  </si>
  <si>
    <t>RAZEM</t>
  </si>
  <si>
    <t xml:space="preserve">Pakiet nr 3 </t>
  </si>
  <si>
    <t>Pakiet nr 4</t>
  </si>
  <si>
    <t xml:space="preserve">Pakiet nr 5 </t>
  </si>
  <si>
    <t xml:space="preserve">Abbott Laboratories Poland Spółka z o.o, ul. Postępu 21 B, 02-676 Warszawa </t>
  </si>
  <si>
    <t xml:space="preserve">termin dostawy </t>
  </si>
  <si>
    <t>Beckman Coulter Polska Spółka z o.o, al. Jerozolimskie 181 B, 02-222 Warszawa</t>
  </si>
  <si>
    <t>14 dni</t>
  </si>
  <si>
    <t>5 dni</t>
  </si>
  <si>
    <t>Siemens Healthcare Spółka z o.o, ul. Żupnicza 11, 03-821 Warszawa</t>
  </si>
  <si>
    <t>7 dni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</si>
</sst>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" sqref="H6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4" width="17.00390625" style="6" customWidth="1"/>
    <col min="5" max="5" width="13.140625" style="3" customWidth="1"/>
    <col min="6" max="16384" width="9.140625" style="3" customWidth="1"/>
  </cols>
  <sheetData>
    <row r="1" spans="1:5" s="1" customFormat="1" ht="17.25" customHeight="1">
      <c r="A1" s="25" t="s">
        <v>0</v>
      </c>
      <c r="B1" s="26" t="s">
        <v>1</v>
      </c>
      <c r="C1" s="16">
        <v>1</v>
      </c>
      <c r="D1" s="16">
        <v>2</v>
      </c>
      <c r="E1" s="16">
        <v>3</v>
      </c>
    </row>
    <row r="2" spans="1:5" s="10" customFormat="1" ht="94.5" customHeight="1" thickBot="1">
      <c r="A2" s="25"/>
      <c r="B2" s="27"/>
      <c r="C2" s="7" t="s">
        <v>7</v>
      </c>
      <c r="D2" s="7" t="s">
        <v>9</v>
      </c>
      <c r="E2" s="20" t="s">
        <v>12</v>
      </c>
    </row>
    <row r="3" spans="1:5" s="10" customFormat="1" ht="36" customHeight="1">
      <c r="A3" s="13" t="s">
        <v>4</v>
      </c>
      <c r="B3" s="14">
        <v>51099.2</v>
      </c>
      <c r="C3" s="15">
        <v>51081.41</v>
      </c>
      <c r="D3" s="15"/>
      <c r="E3" s="18"/>
    </row>
    <row r="4" spans="1:5" s="10" customFormat="1" ht="36" customHeight="1">
      <c r="A4" s="13" t="s">
        <v>5</v>
      </c>
      <c r="B4" s="14">
        <v>217146.96</v>
      </c>
      <c r="C4" s="15"/>
      <c r="D4" s="15">
        <v>246442.92</v>
      </c>
      <c r="E4" s="18"/>
    </row>
    <row r="5" spans="1:5" s="10" customFormat="1" ht="36" customHeight="1">
      <c r="A5" s="13" t="s">
        <v>6</v>
      </c>
      <c r="B5" s="14">
        <v>317736</v>
      </c>
      <c r="C5" s="15"/>
      <c r="D5" s="15"/>
      <c r="E5" s="18">
        <v>461376</v>
      </c>
    </row>
    <row r="6" spans="1:5" ht="24.75" customHeight="1">
      <c r="A6" s="2" t="s">
        <v>3</v>
      </c>
      <c r="B6" s="11">
        <f>SUM(B3:B5)</f>
        <v>585982.1599999999</v>
      </c>
      <c r="C6" s="12">
        <f>SUM(C3:C5)</f>
        <v>51081.41</v>
      </c>
      <c r="D6" s="12"/>
      <c r="E6" s="19">
        <f>SUM(E3:E5)</f>
        <v>461376</v>
      </c>
    </row>
    <row r="7" spans="1:5" s="24" customFormat="1" ht="12.75">
      <c r="A7" s="21" t="s">
        <v>8</v>
      </c>
      <c r="B7" s="22"/>
      <c r="C7" s="29" t="s">
        <v>11</v>
      </c>
      <c r="D7" s="29" t="s">
        <v>10</v>
      </c>
      <c r="E7" s="23" t="s">
        <v>13</v>
      </c>
    </row>
    <row r="8" spans="1:5" s="9" customFormat="1" ht="17.25" customHeight="1">
      <c r="A8" s="28" t="s">
        <v>2</v>
      </c>
      <c r="B8" s="28"/>
      <c r="C8" s="8">
        <v>60</v>
      </c>
      <c r="D8" s="8"/>
      <c r="E8" s="17">
        <v>60</v>
      </c>
    </row>
  </sheetData>
  <sheetProtection/>
  <autoFilter ref="A2:C8"/>
  <mergeCells count="3">
    <mergeCell ref="A1:A2"/>
    <mergeCell ref="B1:B2"/>
    <mergeCell ref="A8:B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2017-09-18T06:21:00Z</dcterms:modified>
  <cp:category/>
  <cp:version/>
  <cp:contentType/>
  <cp:contentStatus/>
</cp:coreProperties>
</file>